
<file path=[Content_Types].xml><?xml version="1.0" encoding="utf-8"?>
<Types xmlns="http://schemas.openxmlformats.org/package/2006/content-types">
  <Default Extension="emf" ContentType="image/x-emf"/>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autoCompressPictures="0" defaultThemeVersion="166925"/>
  <mc:AlternateContent xmlns:mc="http://schemas.openxmlformats.org/markup-compatibility/2006">
    <mc:Choice Requires="x15">
      <x15ac:absPath xmlns:x15ac="http://schemas.microsoft.com/office/spreadsheetml/2010/11/ac" url="D:\2022\INDICADORES\"/>
    </mc:Choice>
  </mc:AlternateContent>
  <xr:revisionPtr revIDLastSave="0" documentId="13_ncr:1_{EFDEB7B5-35F4-4515-A707-1E4B76C8B035}" xr6:coauthVersionLast="47" xr6:coauthVersionMax="47" xr10:uidLastSave="{00000000-0000-0000-0000-000000000000}"/>
  <bookViews>
    <workbookView xWindow="-120" yWindow="-120" windowWidth="20730" windowHeight="11040" tabRatio="908" xr2:uid="{00000000-000D-0000-FFFF-FFFF00000000}"/>
  </bookViews>
  <sheets>
    <sheet name="Ind MATRICIAL" sheetId="144" r:id="rId1"/>
    <sheet name="Ficha descriptiva" sheetId="186" r:id="rId2"/>
    <sheet name="GPO A. RECEPCION_DERECHO A.E1" sheetId="62" r:id="rId3"/>
    <sheet name="A.E2" sheetId="63" r:id="rId4"/>
    <sheet name="A.E3" sheetId="64" r:id="rId5"/>
    <sheet name="A.E4" sheetId="65" r:id="rId6"/>
    <sheet name="A.E5" sheetId="66" r:id="rId7"/>
    <sheet name="A.E6" sheetId="147" r:id="rId8"/>
    <sheet name="A.E7" sheetId="146" r:id="rId9"/>
    <sheet name="A.E8" sheetId="67" r:id="rId10"/>
    <sheet name="A.E9" sheetId="134" r:id="rId11"/>
    <sheet name="A.E10" sheetId="143" r:id="rId12"/>
    <sheet name="A.P1" sheetId="68" r:id="rId13"/>
    <sheet name="A.P2" sheetId="69" r:id="rId14"/>
    <sheet name="A.P3" sheetId="70" r:id="rId15"/>
    <sheet name="A.P4" sheetId="72" r:id="rId16"/>
    <sheet name="A.P5" sheetId="74" r:id="rId17"/>
    <sheet name="A.P6." sheetId="145" r:id="rId18"/>
    <sheet name="A.P7" sheetId="76" r:id="rId19"/>
    <sheet name="A.R1" sheetId="77" r:id="rId20"/>
    <sheet name="A.R2" sheetId="78" r:id="rId21"/>
    <sheet name="A.R3" sheetId="79" r:id="rId22"/>
    <sheet name="A.R4" sheetId="142" r:id="rId23"/>
    <sheet name="A.R5" sheetId="81" r:id="rId24"/>
    <sheet name="A.R6" sheetId="82" r:id="rId25"/>
    <sheet name="A.R7" sheetId="84" r:id="rId26"/>
    <sheet name="A.R8" sheetId="83" r:id="rId27"/>
    <sheet name="A.R9" sheetId="149" r:id="rId28"/>
    <sheet name="A.R10 " sheetId="156" r:id="rId29"/>
    <sheet name="A.R11" sheetId="155" r:id="rId30"/>
    <sheet name="A.R12  " sheetId="157" r:id="rId31"/>
    <sheet name="GPO B.CONTEXTO FINANC B.P1" sheetId="89" r:id="rId32"/>
    <sheet name="B.P2" sheetId="86" r:id="rId33"/>
    <sheet name="B.P3" sheetId="90" r:id="rId34"/>
    <sheet name="B.P4" sheetId="91" r:id="rId35"/>
    <sheet name="B.P5" sheetId="167" r:id="rId36"/>
    <sheet name="B.P6" sheetId="166" r:id="rId37"/>
    <sheet name="B.R1" sheetId="93" r:id="rId38"/>
    <sheet name="B.R2" sheetId="94" r:id="rId39"/>
    <sheet name="B.R3" sheetId="168" r:id="rId40"/>
    <sheet name="GPO C. CAPAC ESTATAL C.E1" sheetId="95" r:id="rId41"/>
    <sheet name="C.E2" sheetId="96" r:id="rId42"/>
    <sheet name="C.E3" sheetId="97" r:id="rId43"/>
    <sheet name="C.E4" sheetId="100" r:id="rId44"/>
    <sheet name="C.E5" sheetId="101" r:id="rId45"/>
    <sheet name="C.E6" sheetId="139" r:id="rId46"/>
    <sheet name="C.P1" sheetId="107" r:id="rId47"/>
    <sheet name="C.P2" sheetId="103" r:id="rId48"/>
    <sheet name="C.P3" sheetId="104" r:id="rId49"/>
    <sheet name="C.P4" sheetId="105" r:id="rId50"/>
    <sheet name="C.P5" sheetId="106" r:id="rId51"/>
    <sheet name="C.P6" sheetId="108" r:id="rId52"/>
    <sheet name="C.P7" sheetId="109" r:id="rId53"/>
    <sheet name="C.P8" sheetId="110" r:id="rId54"/>
    <sheet name="C.P9" sheetId="111" r:id="rId55"/>
    <sheet name="C.P10" sheetId="113" r:id="rId56"/>
    <sheet name="C.P11" sheetId="140" r:id="rId57"/>
    <sheet name="C.P12" sheetId="112" r:id="rId58"/>
    <sheet name="C.P13" sheetId="150" r:id="rId59"/>
    <sheet name="C.P14" sheetId="151" r:id="rId60"/>
    <sheet name="C.P15" sheetId="141" r:id="rId61"/>
    <sheet name="C.P16" sheetId="174" r:id="rId62"/>
    <sheet name="C.R1" sheetId="114" r:id="rId63"/>
    <sheet name="C.R2" sheetId="115" r:id="rId64"/>
    <sheet name="C.R3" sheetId="116" r:id="rId65"/>
    <sheet name="C.R4" sheetId="117" r:id="rId66"/>
    <sheet name="C.R5" sheetId="118" r:id="rId67"/>
    <sheet name="C.R6" sheetId="119" r:id="rId68"/>
    <sheet name="GPO D. IGUALD D.E1" sheetId="120" r:id="rId69"/>
    <sheet name="D.E2" sheetId="121" r:id="rId70"/>
    <sheet name="D.P1" sheetId="122" r:id="rId71"/>
    <sheet name="D.P2" sheetId="123" r:id="rId72"/>
    <sheet name="D.P3" sheetId="124" r:id="rId73"/>
    <sheet name="D.P4" sheetId="125" r:id="rId74"/>
    <sheet name="D.P5" sheetId="126" r:id="rId75"/>
    <sheet name="D.P6" sheetId="127" r:id="rId76"/>
    <sheet name="D.P7" sheetId="128" r:id="rId77"/>
    <sheet name="D.P8" sheetId="175" r:id="rId78"/>
    <sheet name="D.R1" sheetId="129" r:id="rId79"/>
    <sheet name="D.R2" sheetId="130" r:id="rId80"/>
    <sheet name="GPO E. ACCESO INFO E.E1" sheetId="132" r:id="rId81"/>
    <sheet name=" E.E2" sheetId="159" r:id="rId82"/>
    <sheet name=" E.E3" sheetId="160" r:id="rId83"/>
    <sheet name=" E.E4" sheetId="161" r:id="rId84"/>
    <sheet name=" E.E5" sheetId="163" r:id="rId85"/>
    <sheet name=" E.E6" sheetId="164" r:id="rId86"/>
    <sheet name=" E.E7" sheetId="162" r:id="rId87"/>
    <sheet name="E.P1" sheetId="152" r:id="rId88"/>
    <sheet name="E.P2" sheetId="171" r:id="rId89"/>
    <sheet name="E.P3" sheetId="170" r:id="rId90"/>
    <sheet name="E.R1" sheetId="173" r:id="rId91"/>
    <sheet name="GPOF.ACCESO JUSTICIA F.E1" sheetId="180" r:id="rId92"/>
    <sheet name="F.P1" sheetId="177" r:id="rId93"/>
    <sheet name="F.P2" sheetId="179" r:id="rId94"/>
    <sheet name="F.P3" sheetId="178" r:id="rId95"/>
    <sheet name="F.P4" sheetId="176" r:id="rId96"/>
    <sheet name="F.P5" sheetId="153" r:id="rId97"/>
    <sheet name="F.P6" sheetId="154" r:id="rId98"/>
    <sheet name="F.P7" sheetId="182" r:id="rId99"/>
    <sheet name="F.P8" sheetId="181" r:id="rId100"/>
    <sheet name="F.P9" sheetId="169" r:id="rId101"/>
    <sheet name="F.P10" sheetId="158" r:id="rId102"/>
    <sheet name="F.R1" sheetId="165" r:id="rId103"/>
    <sheet name="F.R2" sheetId="183" r:id="rId104"/>
    <sheet name="F.R3" sheetId="184" r:id="rId105"/>
    <sheet name="F.R4" sheetId="185" r:id="rId10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<sst xmlns="http://schemas.openxmlformats.org/spreadsheetml/2006/main" count="8220" uniqueCount="1263">
  <si>
    <t>A.P4</t>
  </si>
  <si>
    <t>Proceso</t>
  </si>
  <si>
    <t>No aplica</t>
  </si>
  <si>
    <t>Frecuencia de dotación de agua en hogares, por grupos de población</t>
  </si>
  <si>
    <t>A. P2.</t>
  </si>
  <si>
    <t>A.P3.</t>
  </si>
  <si>
    <t>A.P4.</t>
  </si>
  <si>
    <t>A.R1.</t>
  </si>
  <si>
    <t>A.R2.</t>
  </si>
  <si>
    <t>Prevalencia de muertes relacionadas con el agua y el saneamiento</t>
  </si>
  <si>
    <t>A.R3.</t>
  </si>
  <si>
    <t>Prevalencia de enfermedades relacionadas con el agua y el saneamiento</t>
  </si>
  <si>
    <t>A.R6.</t>
  </si>
  <si>
    <t>A.R7.</t>
  </si>
  <si>
    <t>A.R8.</t>
  </si>
  <si>
    <t>B.P1.</t>
  </si>
  <si>
    <t>B.P2.</t>
  </si>
  <si>
    <t>B.P3.</t>
  </si>
  <si>
    <t>B.P4.</t>
  </si>
  <si>
    <t>B.R1.</t>
  </si>
  <si>
    <t>B.R2.</t>
  </si>
  <si>
    <t>C.E1.</t>
  </si>
  <si>
    <t>C.E2.</t>
  </si>
  <si>
    <t>C.E3.</t>
  </si>
  <si>
    <t>C.E4.</t>
  </si>
  <si>
    <t>Legislación de dotación suficiente y continua de agua potable</t>
  </si>
  <si>
    <t>C.E5.</t>
  </si>
  <si>
    <t>Existencia de plan o programa de educación formal para la promoción de DDHHAyS y cultura del agua</t>
  </si>
  <si>
    <t>Mecanismos de vigilancia del nivel de contaminantes en el agua</t>
  </si>
  <si>
    <t>C.P1.</t>
  </si>
  <si>
    <t>Razón costo del agua / precio del agua por sector de uso</t>
  </si>
  <si>
    <t>C.P2.</t>
  </si>
  <si>
    <t>C.P3.</t>
  </si>
  <si>
    <t>Agua destinada al uso industrial respecto al abastecimiento público</t>
  </si>
  <si>
    <t>C.P4.</t>
  </si>
  <si>
    <t>Agua destinada al uso agropecuario respecto al abastecimiento público</t>
  </si>
  <si>
    <t>C.P5.</t>
  </si>
  <si>
    <t>Volumen almacenado respecto a la capacidad de diseño de las principales presas</t>
  </si>
  <si>
    <t>C.P7.</t>
  </si>
  <si>
    <t>C.P8.</t>
  </si>
  <si>
    <t>C.P9.</t>
  </si>
  <si>
    <t>C.R1.</t>
  </si>
  <si>
    <t>C.R5.</t>
  </si>
  <si>
    <t>C.R6.</t>
  </si>
  <si>
    <t>D. IGUALDAD Y NO DISCRIMINACIÓN (n=12)</t>
  </si>
  <si>
    <t>D.E1.</t>
  </si>
  <si>
    <t>D.E2.</t>
  </si>
  <si>
    <t>D.P1.</t>
  </si>
  <si>
    <t>D.P2.</t>
  </si>
  <si>
    <t>D.P5.</t>
  </si>
  <si>
    <t>D.P6.</t>
  </si>
  <si>
    <t>D.P7.</t>
  </si>
  <si>
    <t>D.R1.</t>
  </si>
  <si>
    <t>E. ACCESO A INFORMACIÓN Y PARTICIPACIÓN (n=11)</t>
  </si>
  <si>
    <t>E.E1.</t>
  </si>
  <si>
    <t>E.E2.</t>
  </si>
  <si>
    <t>Mecanismos de participación ciudadana reconocidos en las leyes relativas al AyS y al medio ambiente</t>
  </si>
  <si>
    <t>E.E3.</t>
  </si>
  <si>
    <t>Reconocimiento legal de gestión comunitaria del agua</t>
  </si>
  <si>
    <t>E. E4.</t>
  </si>
  <si>
    <t>Cobertura de la legislación nacional sobre el derecho al acceso a la información pública relacionada con los DDHHAyS</t>
  </si>
  <si>
    <t>E.E5.</t>
  </si>
  <si>
    <t>E.E6.</t>
  </si>
  <si>
    <t>E.E7.</t>
  </si>
  <si>
    <t>E.P1.</t>
  </si>
  <si>
    <t>E.P2.</t>
  </si>
  <si>
    <t>E.P3.</t>
  </si>
  <si>
    <t>E.R1.</t>
  </si>
  <si>
    <t>F. E1.</t>
  </si>
  <si>
    <t>F.P1.</t>
  </si>
  <si>
    <t>F.P2.</t>
  </si>
  <si>
    <t>F.P3.</t>
  </si>
  <si>
    <t>F.P4.</t>
  </si>
  <si>
    <t>F.P5.</t>
  </si>
  <si>
    <t>F.P7.</t>
  </si>
  <si>
    <t>F.P8.</t>
  </si>
  <si>
    <t>F.P9.</t>
  </si>
  <si>
    <t>F.R1.</t>
  </si>
  <si>
    <t>Tasa de resolución de conflictos relacionados con abasto público y contaminación del agua para uso doméstico</t>
  </si>
  <si>
    <t>F.R2.</t>
  </si>
  <si>
    <t>F.R3.</t>
  </si>
  <si>
    <t>F.R4.</t>
  </si>
  <si>
    <t>"Ratificación y entrada en vigor de tratados internacionales y acuerdos para los DDHHAyS"</t>
  </si>
  <si>
    <t>Estructural</t>
  </si>
  <si>
    <t>"Número de organizaciones registradas y/o activas involucradas en la promoción y protección del Derecho al Agua y Saneamiento"</t>
  </si>
  <si>
    <t>A.P1</t>
  </si>
  <si>
    <t>A.P2</t>
  </si>
  <si>
    <t>"Frecuencia de dotación de agua en hogares, por grupos de población"</t>
  </si>
  <si>
    <t>A.P3</t>
  </si>
  <si>
    <t>A.P5</t>
  </si>
  <si>
    <t>A.P6</t>
  </si>
  <si>
    <t>A.R3</t>
  </si>
  <si>
    <t>"Prevalencia de enfermedades relacionadas con el agua y el saneamiento"</t>
  </si>
  <si>
    <t>A.R6</t>
  </si>
  <si>
    <t>B.P1</t>
  </si>
  <si>
    <t>B.P3</t>
  </si>
  <si>
    <t>Resultado</t>
  </si>
  <si>
    <t>B.R1</t>
  </si>
  <si>
    <t>C.E2</t>
  </si>
  <si>
    <t>C.P3</t>
  </si>
  <si>
    <t>C.P7</t>
  </si>
  <si>
    <t>C.P10</t>
  </si>
  <si>
    <t>C.R1</t>
  </si>
  <si>
    <t>C.R2</t>
  </si>
  <si>
    <t>C.R3</t>
  </si>
  <si>
    <t>C.R4</t>
  </si>
  <si>
    <t>C.R5</t>
  </si>
  <si>
    <t>Quinquenal</t>
  </si>
  <si>
    <t xml:space="preserve"> Grupo de indicadores: GRUPO A. RECEPCIÓN DEL DERECHO</t>
  </si>
  <si>
    <t>1</t>
  </si>
  <si>
    <t>SI aplica/ NO aplica</t>
  </si>
  <si>
    <t>Si aplica</t>
  </si>
  <si>
    <t xml:space="preserve"> Nacional</t>
  </si>
  <si>
    <t>Estatal</t>
  </si>
  <si>
    <t>Municipal</t>
  </si>
  <si>
    <t>Local/comunitaria</t>
  </si>
  <si>
    <t xml:space="preserve"> Todas las escalas</t>
  </si>
  <si>
    <t xml:space="preserve">Región geográfica del país                     </t>
  </si>
  <si>
    <t>5.1.1</t>
  </si>
  <si>
    <t>Región Sur-Suroeste</t>
  </si>
  <si>
    <t>5.1.2</t>
  </si>
  <si>
    <t>Región Centro-Occidente</t>
  </si>
  <si>
    <t>5.1.3</t>
  </si>
  <si>
    <t>Región Centro-País</t>
  </si>
  <si>
    <t>5.1.4</t>
  </si>
  <si>
    <t>Región Noreste</t>
  </si>
  <si>
    <t>5.1.5</t>
  </si>
  <si>
    <t>Región Noroeste</t>
  </si>
  <si>
    <t>5.1.6</t>
  </si>
  <si>
    <t>Todas las regiones</t>
  </si>
  <si>
    <t>Tipo de localidad: Zona urbana y zona rural</t>
  </si>
  <si>
    <t xml:space="preserve"> Pertenencia étnica </t>
  </si>
  <si>
    <t xml:space="preserve"> Desagregación por sexo: Mujeres/Hombres   </t>
  </si>
  <si>
    <t>Desagregación por grupo etario: Personas adultas mayores, personas jóvenes hasta 29 años, adolescentes y niños y niñas</t>
  </si>
  <si>
    <t xml:space="preserve"> Personas con discapacidad</t>
  </si>
  <si>
    <r>
      <rPr>
        <b/>
        <sz val="11"/>
        <color theme="1"/>
        <rFont val="Calibri"/>
        <family val="2"/>
      </rPr>
      <t>Año del cálculo</t>
    </r>
    <r>
      <rPr>
        <sz val="11"/>
        <color theme="1"/>
        <rFont val="Calibri"/>
        <family val="2"/>
      </rPr>
      <t xml:space="preserve">                                                                                  </t>
    </r>
    <r>
      <rPr>
        <i/>
        <sz val="10"/>
        <color theme="1"/>
        <rFont val="Calibri"/>
        <family val="2"/>
      </rPr>
      <t xml:space="preserve">(Año en el que se realiza el cálculo) </t>
    </r>
  </si>
  <si>
    <r>
      <t xml:space="preserve"> </t>
    </r>
    <r>
      <rPr>
        <sz val="11"/>
        <color theme="1"/>
        <rFont val="Calibri"/>
        <family val="2"/>
      </rPr>
      <t>No aplica</t>
    </r>
  </si>
  <si>
    <r>
      <t xml:space="preserve">Referencias de la descripción del indicador y de sus antecedentes                                                                               </t>
    </r>
    <r>
      <rPr>
        <i/>
        <sz val="10"/>
        <color theme="1"/>
        <rFont val="Calibri"/>
        <family val="2"/>
      </rPr>
      <t>(Referencias bibliográficas conforme a formato APA)</t>
    </r>
  </si>
  <si>
    <t>A.E.1</t>
  </si>
  <si>
    <t>Indicador A.E1</t>
  </si>
  <si>
    <t xml:space="preserve">Estructural </t>
  </si>
  <si>
    <r>
      <t xml:space="preserve">Desagregación de características poblacionales y demográficas                                                                               </t>
    </r>
    <r>
      <rPr>
        <i/>
        <sz val="10"/>
        <color theme="1"/>
        <rFont val="Calibri"/>
        <family val="2"/>
      </rPr>
      <t xml:space="preserve">(Señalar si la información se encuentra disponible con estas características de desagregación) </t>
    </r>
    <r>
      <rPr>
        <b/>
        <i/>
        <sz val="10"/>
        <color theme="1"/>
        <rFont val="Calibri"/>
        <family val="2"/>
      </rPr>
      <t xml:space="preserve">  </t>
    </r>
    <r>
      <rPr>
        <b/>
        <sz val="11"/>
        <color theme="1"/>
        <rFont val="Calibri"/>
        <family val="2"/>
      </rPr>
      <t xml:space="preserve">                                                                                                                                                                                                                                                                                                                                                                                                                                                                                                                 </t>
    </r>
    <r>
      <rPr>
        <sz val="11"/>
        <color theme="1"/>
        <rFont val="Calibri"/>
        <family val="2"/>
      </rPr>
      <t xml:space="preserve">                                                                                                                                                                                                                                                                                                                                                                                                    </t>
    </r>
  </si>
  <si>
    <t>Número de tratados internacionales y acuerdos ratificados y vigentes para los DDHHAyS</t>
  </si>
  <si>
    <r>
      <t xml:space="preserve">                Fuentes de información                                                 </t>
    </r>
    <r>
      <rPr>
        <sz val="11"/>
        <color theme="1"/>
        <rFont val="Calibri"/>
        <family val="2"/>
      </rPr>
      <t xml:space="preserve"> Nombre concreto de los informes, bases de datos u otros documentos oficiales confiables y de integración sistemática de dónde pueda extraerse la información a utilizar. Así como el nombre de la dependencia y entidad responsable.                                                                             </t>
    </r>
    <r>
      <rPr>
        <b/>
        <i/>
        <sz val="10"/>
        <color theme="1"/>
        <rFont val="Calibri"/>
        <family val="2"/>
      </rPr>
      <t>*Nota:</t>
    </r>
    <r>
      <rPr>
        <i/>
        <sz val="10"/>
        <color theme="1"/>
        <rFont val="Calibri"/>
        <family val="2"/>
      </rPr>
      <t xml:space="preserve"> En los casos en que se consideren fuentes no oficiales debe someterse a un análisis riguroso de dicha fuente para su validación.</t>
    </r>
    <r>
      <rPr>
        <sz val="11"/>
        <color theme="1"/>
        <rFont val="Calibri"/>
        <family val="2"/>
      </rPr>
      <t xml:space="preserve">                                                                                    </t>
    </r>
  </si>
  <si>
    <r>
      <rPr>
        <b/>
        <sz val="11"/>
        <color rgb="FF000000"/>
        <rFont val="Calibri"/>
        <family val="2"/>
      </rPr>
      <t>Dependencia:</t>
    </r>
    <r>
      <rPr>
        <sz val="11"/>
        <color indexed="8"/>
        <rFont val="Calibri"/>
        <family val="2"/>
      </rPr>
      <t xml:space="preserve"> </t>
    </r>
  </si>
  <si>
    <t xml:space="preserve">Unidad responsable encargada de reportar: </t>
  </si>
  <si>
    <r>
      <t xml:space="preserve">Escala de medición del indicador                                         </t>
    </r>
    <r>
      <rPr>
        <i/>
        <sz val="10"/>
        <color theme="1"/>
        <rFont val="Calibri"/>
        <family val="2"/>
      </rPr>
      <t xml:space="preserve">(Señalar las escalas de la información disponibles para el indicador descrito)  </t>
    </r>
    <r>
      <rPr>
        <b/>
        <i/>
        <sz val="10"/>
        <color theme="1"/>
        <rFont val="Calibri"/>
        <family val="2"/>
      </rPr>
      <t xml:space="preserve">   </t>
    </r>
    <r>
      <rPr>
        <b/>
        <sz val="11"/>
        <color theme="1"/>
        <rFont val="Calibri"/>
        <family val="2"/>
      </rPr>
      <t xml:space="preserve">                             </t>
    </r>
  </si>
  <si>
    <t>Indicador A.E2</t>
  </si>
  <si>
    <t>A.E.2</t>
  </si>
  <si>
    <t>Indicador A.E3</t>
  </si>
  <si>
    <t>A.E.3</t>
  </si>
  <si>
    <t>Indicador A.E4</t>
  </si>
  <si>
    <t>A.E.4</t>
  </si>
  <si>
    <t>Indicador A.E5</t>
  </si>
  <si>
    <t>A.E.5</t>
  </si>
  <si>
    <t>A.E.6</t>
  </si>
  <si>
    <t>Indicador A.E6</t>
  </si>
  <si>
    <t>Indicador A.P1</t>
  </si>
  <si>
    <t>Indicador A.P2</t>
  </si>
  <si>
    <t>Indicador A.P3</t>
  </si>
  <si>
    <t xml:space="preserve">Proceso </t>
  </si>
  <si>
    <t>Indicador A.P4</t>
  </si>
  <si>
    <t>Indicador A.P5</t>
  </si>
  <si>
    <t>Indicador A.P6</t>
  </si>
  <si>
    <t>Indicador A.P7</t>
  </si>
  <si>
    <t>A.P7</t>
  </si>
  <si>
    <t>Indicador A.R1</t>
  </si>
  <si>
    <t>A.R1</t>
  </si>
  <si>
    <t xml:space="preserve">Resultado </t>
  </si>
  <si>
    <t>Indicador A.R2</t>
  </si>
  <si>
    <t>AR2</t>
  </si>
  <si>
    <t>"Prevalencia de muertes relacionadas con el agua y el saneamiento"</t>
  </si>
  <si>
    <t>Indicador A.R3</t>
  </si>
  <si>
    <t>Indicador A.R4</t>
  </si>
  <si>
    <t>A.R4</t>
  </si>
  <si>
    <t>Indicador A.R5</t>
  </si>
  <si>
    <t>A.R5</t>
  </si>
  <si>
    <t>Indicador A.R6</t>
  </si>
  <si>
    <t>A.R7</t>
  </si>
  <si>
    <t>Indicador A.R7</t>
  </si>
  <si>
    <t>Indicador A.R8</t>
  </si>
  <si>
    <t>A.R8</t>
  </si>
  <si>
    <t xml:space="preserve">                       Grupo de indicadores: GRUPO B. CONTEXTO FINANCIERO Y COMPROMISO PRESUPUESTAL</t>
  </si>
  <si>
    <t>Indicador B.P1</t>
  </si>
  <si>
    <t>Indicador B.P2</t>
  </si>
  <si>
    <t>B.P2</t>
  </si>
  <si>
    <t>Indicador B.P3</t>
  </si>
  <si>
    <t>Indicador B.P4</t>
  </si>
  <si>
    <t>B.P4</t>
  </si>
  <si>
    <t>Indicador B.R1</t>
  </si>
  <si>
    <t>Indicador B.R2</t>
  </si>
  <si>
    <t>B.R2</t>
  </si>
  <si>
    <t xml:space="preserve">                       Grupo de indicadores: GRUPO C. CAPACIDADES ESTATALES</t>
  </si>
  <si>
    <t>Indicador C.E1</t>
  </si>
  <si>
    <t>C.E1</t>
  </si>
  <si>
    <t>Indicador C.E2</t>
  </si>
  <si>
    <t>Indicador C.E3</t>
  </si>
  <si>
    <t>C.E3</t>
  </si>
  <si>
    <t>Indicador C.E4</t>
  </si>
  <si>
    <t>C.E4</t>
  </si>
  <si>
    <t>Indicador C.E5</t>
  </si>
  <si>
    <t>C.E5</t>
  </si>
  <si>
    <t>C.P1</t>
  </si>
  <si>
    <t>Indicador C.P1</t>
  </si>
  <si>
    <t> "Razón costo del agua / precio del agua por sector de uso"</t>
  </si>
  <si>
    <t>Indicador C.P2</t>
  </si>
  <si>
    <t>C.P2</t>
  </si>
  <si>
    <t>Indicador C.P3</t>
  </si>
  <si>
    <t> " Agua destinada al uso industrial respecto al abastecimiento público"</t>
  </si>
  <si>
    <t>C.P5</t>
  </si>
  <si>
    <t>Indicador C.P5</t>
  </si>
  <si>
    <t>Indicador C.P6</t>
  </si>
  <si>
    <t>C.P6</t>
  </si>
  <si>
    <t>Indicador C.P7</t>
  </si>
  <si>
    <t>Indicador C.P8</t>
  </si>
  <si>
    <t>C.P8</t>
  </si>
  <si>
    <t>Indicador C.P9</t>
  </si>
  <si>
    <t>C.P9</t>
  </si>
  <si>
    <t>Indicador C.P10</t>
  </si>
  <si>
    <t>C.P11</t>
  </si>
  <si>
    <t>Indicador C.P11</t>
  </si>
  <si>
    <t>Indicador C.R1</t>
  </si>
  <si>
    <t>Indicador C.R2</t>
  </si>
  <si>
    <t>Indicador C.R3</t>
  </si>
  <si>
    <t>Indicador C.R4</t>
  </si>
  <si>
    <t>Indicador C.R5</t>
  </si>
  <si>
    <t>D.E1</t>
  </si>
  <si>
    <t>Indicador D.E1</t>
  </si>
  <si>
    <t xml:space="preserve">                       Grupo de indicadores: GRUPO D. IGUALDAD Y NO DISCRIMINACIÓN</t>
  </si>
  <si>
    <t>Indicador D.E2</t>
  </si>
  <si>
    <t>D.E2</t>
  </si>
  <si>
    <t>Indicador D.P1</t>
  </si>
  <si>
    <t>D.P1</t>
  </si>
  <si>
    <t>D.P2</t>
  </si>
  <si>
    <t>Indicador D.P2</t>
  </si>
  <si>
    <t>Indicador D.P3</t>
  </si>
  <si>
    <t>D.P3</t>
  </si>
  <si>
    <t>Indicador D.P4</t>
  </si>
  <si>
    <t>D.P4</t>
  </si>
  <si>
    <t>Indicador D.P5</t>
  </si>
  <si>
    <t>D.P5</t>
  </si>
  <si>
    <t>Indicador D.P6</t>
  </si>
  <si>
    <t>D.P6</t>
  </si>
  <si>
    <t>Indicador D.P7</t>
  </si>
  <si>
    <t>D.P7</t>
  </si>
  <si>
    <t>Indicador D.R1</t>
  </si>
  <si>
    <t>D.R1</t>
  </si>
  <si>
    <t>Indicador D.R2</t>
  </si>
  <si>
    <t>D.R2</t>
  </si>
  <si>
    <t xml:space="preserve">                       Grupo de indicadores: GRUPO E. ACCESO A INFORMACIÓN Y PARTICIPACIÓN</t>
  </si>
  <si>
    <t>Indicador E.E1</t>
  </si>
  <si>
    <t>E.E1</t>
  </si>
  <si>
    <t xml:space="preserve">Número de sanciones emitidas por PROFEPA relativas a irregularidades en el descargue de aguas por parte de las empresas </t>
  </si>
  <si>
    <t>"Número de sanciones emitidas por PROFEPA relativas a irregularidades en el descargue de aguas por parte de las empresas "</t>
  </si>
  <si>
    <t xml:space="preserve">Existen mecanismos para el monitoreo de debida diligencia y cumplimiento de DHHAyS en empresas </t>
  </si>
  <si>
    <t>Código</t>
  </si>
  <si>
    <t>Estructurales</t>
  </si>
  <si>
    <t>Resultados</t>
  </si>
  <si>
    <t xml:space="preserve">Ratificación y entrada en vigor de tratados internacionales y acuerdos para los DDHHAyS  </t>
  </si>
  <si>
    <t>A.P.1</t>
  </si>
  <si>
    <t>Cobertura de  viviendas con alcantarillado</t>
  </si>
  <si>
    <t>Proporción de la población que dispone de servicios de suministro de agua potable gestionados de manera segura (*ODS)</t>
  </si>
  <si>
    <t>A.E.7</t>
  </si>
  <si>
    <t>Grado de implementación de la gestión integrada de los recursos hídricos (*ODS)</t>
  </si>
  <si>
    <t>A.E.8</t>
  </si>
  <si>
    <t>Número de organizaciones registradas y/o activas involucradas en la promoción y protección del derecho al agua y saneamiento</t>
  </si>
  <si>
    <t>Cobertura de fuentes de agua potable (bebederos) en escuelas públicas por Estado para consumo humano</t>
  </si>
  <si>
    <t>A.E.9</t>
  </si>
  <si>
    <t>A.R9.</t>
  </si>
  <si>
    <t>Nivel de estrés hídrico: extracción de agua dulce como proporción de los recursos disponibles de agua dulce (*ODS)</t>
  </si>
  <si>
    <t>A.E.10</t>
  </si>
  <si>
    <t>A.R10.</t>
  </si>
  <si>
    <t>A.R11</t>
  </si>
  <si>
    <t xml:space="preserve">A.R.12 </t>
  </si>
  <si>
    <t xml:space="preserve">B. CONTEXTO FINANCIERO Y COMPROMISO PRESUPUESTAL (n=9) </t>
  </si>
  <si>
    <t xml:space="preserve">Proporción del gasto público destinado al cumplimiento de DDHHAyS </t>
  </si>
  <si>
    <t xml:space="preserve">Proporción de gasto público destinado al suministro de agua </t>
  </si>
  <si>
    <t xml:space="preserve">Proporción de los recursos de cooperación internacional destinados al cumplimiento de los DDHHAyS </t>
  </si>
  <si>
    <t>Proporción de gasto público destinado al suministro de saneamiento</t>
  </si>
  <si>
    <t>B.R3.</t>
  </si>
  <si>
    <t>Proporción del presupuesto federal asignado a iniciativas de gestión comunitaria de agua y saneamiento</t>
  </si>
  <si>
    <t>B.P5.</t>
  </si>
  <si>
    <t>Proporción del presupuesto estatal asignado a iniciativas de gestión comunitaria de agua y saneamiento</t>
  </si>
  <si>
    <t>B.P6.</t>
  </si>
  <si>
    <t>Proporción del presupuesto municipal  asignado a iniciativas de gestión comunitaria de agua y saneamiento</t>
  </si>
  <si>
    <t>C. CAPACIDADES ESTATALES (n=28)</t>
  </si>
  <si>
    <t>Estrategias gubernamentales para mitigar los riesgos meteorológicos y climáticos en la disponibilidad</t>
  </si>
  <si>
    <t xml:space="preserve">Población que cuenta con sistemas de saneamiento de aguas residuales </t>
  </si>
  <si>
    <t>Proporción del agua residual municipal recolectada que es tratada</t>
  </si>
  <si>
    <t xml:space="preserve">C.R2 </t>
  </si>
  <si>
    <t>Grado de presión sobre recurso hídrico (por cuenca) (*ODS)</t>
  </si>
  <si>
    <t>CR3.</t>
  </si>
  <si>
    <t>Agua destinada al uso comercial respecto al abastecimiento público</t>
  </si>
  <si>
    <t>CR4.</t>
  </si>
  <si>
    <t>C.E.6</t>
  </si>
  <si>
    <t>Mecanimos de monitoreo que existen para el monitoreo de la calidad del agua para uso y consumo humano</t>
  </si>
  <si>
    <t xml:space="preserve">C.P6. </t>
  </si>
  <si>
    <t>Porcentaje de agua residual tratada</t>
  </si>
  <si>
    <t xml:space="preserve">Caudal de agua municipal (comercial/industrial) sometida a tratamiento </t>
  </si>
  <si>
    <t xml:space="preserve"> Proporción de concesiones por usos (doméstico, industrial, agrícola, etc.) y su volumen estimado</t>
  </si>
  <si>
    <t>Número y proporción de Industrias sin plantas de tratamiento</t>
  </si>
  <si>
    <t>C.P.10</t>
  </si>
  <si>
    <t xml:space="preserve">C.P11         </t>
  </si>
  <si>
    <t xml:space="preserve">C.P12 </t>
  </si>
  <si>
    <t>Proporción de aguas residuales tratadas de manera adecuada (*ODS)</t>
  </si>
  <si>
    <t>C.P13</t>
  </si>
  <si>
    <t>Proporción de cuerpos de agua de buena calidad (*ODS)</t>
  </si>
  <si>
    <t>C.P14</t>
  </si>
  <si>
    <t>Proporción de sitios de monitoreo de calidad de agua superficial con calidad aceptable, buena o excelente (*PNH)</t>
  </si>
  <si>
    <t>C.P15</t>
  </si>
  <si>
    <t>C.P16</t>
  </si>
  <si>
    <t>D. R2</t>
  </si>
  <si>
    <t>D.P8.</t>
  </si>
  <si>
    <t>Proporción de proyectos asignados respecto a las iniciativas de gestión comunitaria de AyS</t>
  </si>
  <si>
    <t>Proporción de mujeres en instancias de participación relacionadas con la toma de decisiones sobre AyS</t>
  </si>
  <si>
    <t xml:space="preserve"> Alcance y funcionamiento de mecanismos de participación ciudadana reconocidos en la normativa sobre DDHHAyS</t>
  </si>
  <si>
    <t>Sistema de información pública sobre DDHHAyS  con datos abiertos</t>
  </si>
  <si>
    <t>F. ACCESO A LA JUSTICIA (n=15)</t>
  </si>
  <si>
    <t>Existencia de prelación (priorización) de los usos del agua en la legislación federal</t>
  </si>
  <si>
    <t xml:space="preserve"> Porcentaje anual de sentencias ejecutadas del total de sentencias dictadas en materia ambiental y en materia de DDHHAyS en los juzgados federales y estatales</t>
  </si>
  <si>
    <t>Porcentaje de casos respecto a las sentencias ejecutadas en las que se hayan establecido medidas de reparación del daño por afectación a los DDHHAS y al medio ambiente</t>
  </si>
  <si>
    <t xml:space="preserve">Proporción de declaraciones de inconstitucionalidad  respecto al número de acciones de inconstitucionalidad presentadas que involucren los DDHHAyS </t>
  </si>
  <si>
    <t>Proporción de  proyectos reformulados en respuesta a denuncias de violación a los DDHHAyS</t>
  </si>
  <si>
    <t xml:space="preserve">Proporción de  amparos otorgados  respecto a los amparos interpuestos por violaciones a los DDHHAyS </t>
  </si>
  <si>
    <t>Personas defensoras de DDHHAyS integradas al mecanismo nacional de protección</t>
  </si>
  <si>
    <t>Cobertura de la oferta dirigida a la formación de funcionarios judiciales sobre la relevancia de la protección al medio ambiente y los DDHHAyS</t>
  </si>
  <si>
    <t>F.P10</t>
  </si>
  <si>
    <t>Registro de conflictos asociados al agua y saneamiento</t>
  </si>
  <si>
    <t>"Fecha de entrada en vigor y cobertura del DDHHAyS en la Constitución"</t>
  </si>
  <si>
    <t>"Fecha de entrada en vigor y cobertura del DDHHAyS en leyes federales"</t>
  </si>
  <si>
    <t>"Fecha de entrada en vigor y cobertura del DDHHAyS en leyes nacionales"</t>
  </si>
  <si>
    <r>
      <t xml:space="preserve">En México, el esquema actual de la Gestión Integrada de los Recursos Hídricos (GIRH) establece las competencias a nivel estatal de acuerdo con la jurisdicción estatal identificadas y decretadas como tales, participando en los Consejos de Cuenca, órganos de concertación (LAN, 2020) (Domínguez, 2013). La GIRH incorpora el principio de descentralización, operando a través de los organismos regionales del agua (organismos de cuenca) y en los que el Consejo Consultivo del Organismo de Cuenca, tiene como facultades conocer y acordar la política hídrica regional por cuenca hidrológica, en congruencia con la política hídrica nacional, así como las medidas que permitan la programación hídrica y la acción coordinada entre las dependencias, entidades y organismos de las administraciones públicas federal y estatales, y a través de éstas, las municipales, que deban intervenir en materia de gestión de los recursos hídricos (LAN, 2020).
Las leyes estatales y los reglamentos municipales prevén también con mayor detalle las obligaciones para garantizar la calidad del agua a cargo de los organismos operadores y los usuarios (por ejemplo mantener limpios los tinacos, reportar las fugas y en general, abstenerse de conductas que contaminen el agua que se proporciona a través de las redes públicas) (CEMDA y ELI, 2015).  Al ser un Estado Federal, las entidades federativas expiden sus propios programas estatales de agua y cuyo contenido se orienta más a la regulación del servicio público (Domínguez, 2013).             </t>
    </r>
    <r>
      <rPr>
        <sz val="11"/>
        <color rgb="FFFF0000"/>
        <rFont val="Calibri"/>
        <family val="2"/>
      </rPr>
      <t xml:space="preserve">     </t>
    </r>
    <r>
      <rPr>
        <b/>
        <sz val="11"/>
        <color rgb="FFFF0000"/>
        <rFont val="Calibri"/>
        <family val="2"/>
      </rPr>
      <t xml:space="preserve">     </t>
    </r>
  </si>
  <si>
    <t>"Fecha de entrada en vigor y cobertura del DDHHAyS  en leyes locales"</t>
  </si>
  <si>
    <t>Indicador A.E8</t>
  </si>
  <si>
    <t>Indicador A.E7</t>
  </si>
  <si>
    <t>"Proporción de recomendaciones emitidas a México por mecanismos Internacionales el IDDHHAyS por organismos internacionales, nacionales y otros que han sido implementadas"</t>
  </si>
  <si>
    <t xml:space="preserve">Nombre del indicador                                                                                   </t>
  </si>
  <si>
    <r>
      <t xml:space="preserve">Método de cálculo                                                                                  </t>
    </r>
    <r>
      <rPr>
        <sz val="11"/>
        <color theme="1"/>
        <rFont val="Calibri"/>
        <family val="2"/>
      </rPr>
      <t xml:space="preserve"> </t>
    </r>
  </si>
  <si>
    <t>Adimensional</t>
  </si>
  <si>
    <t>Octubre 2022</t>
  </si>
  <si>
    <t>Bienal</t>
  </si>
  <si>
    <t>Secretaría de Medio Ambiente y Recursos Naturales (SEMARNAT). Comisión Nacional del Agua (CONAGUA). Subdirección General de Administración del Agua. Gerencia de Planificación Hídrica. Sistema Nacional de Información del Agua (SINA)</t>
  </si>
  <si>
    <r>
      <t xml:space="preserve">Unidad responsable encargada de reportar:   </t>
    </r>
    <r>
      <rPr>
        <sz val="11"/>
        <color rgb="FF000000"/>
        <rFont val="Calibri"/>
        <family val="2"/>
      </rPr>
      <t xml:space="preserve">Subdirección General de Administración del Agua. Gerencia de Planificación Hídrica. Sistema Nacional de Información del Agua (SINA) CONAGUA  </t>
    </r>
    <r>
      <rPr>
        <b/>
        <sz val="11"/>
        <color rgb="FF000000"/>
        <rFont val="Calibri"/>
        <family val="2"/>
      </rPr>
      <t xml:space="preserve">   </t>
    </r>
  </si>
  <si>
    <r>
      <rPr>
        <b/>
        <sz val="11"/>
        <color theme="1"/>
        <rFont val="Calibri"/>
        <family val="2"/>
      </rPr>
      <t xml:space="preserve">Tipo del indicador  </t>
    </r>
    <r>
      <rPr>
        <sz val="11"/>
        <color theme="1"/>
        <rFont val="Calibri"/>
        <family val="2"/>
      </rPr>
      <t xml:space="preserve">                                                                             </t>
    </r>
  </si>
  <si>
    <t xml:space="preserve">Descripción del indicador                                                  </t>
  </si>
  <si>
    <t xml:space="preserve">Referencias de la descripción del indicador y de sus antecedentes                                                                               </t>
  </si>
  <si>
    <r>
      <t xml:space="preserve">Escala de medición del indicador                                         </t>
    </r>
    <r>
      <rPr>
        <b/>
        <i/>
        <sz val="10"/>
        <color theme="1"/>
        <rFont val="Calibri"/>
        <family val="2"/>
      </rPr>
      <t xml:space="preserve"> </t>
    </r>
    <r>
      <rPr>
        <b/>
        <sz val="11"/>
        <color theme="1"/>
        <rFont val="Calibri"/>
        <family val="2"/>
      </rPr>
      <t xml:space="preserve">                             </t>
    </r>
  </si>
  <si>
    <r>
      <t xml:space="preserve">Desagregación de características poblacionales y demográficas                                                                                                                                                                                                                                                                                                                                                                                                                                                                                                                                                                                        </t>
    </r>
    <r>
      <rPr>
        <sz val="11"/>
        <color theme="1"/>
        <rFont val="Calibri"/>
        <family val="2"/>
      </rPr>
      <t xml:space="preserve">                                                                                                                                                                                                                                                                                                                                                                                                    </t>
    </r>
  </si>
  <si>
    <r>
      <rPr>
        <b/>
        <sz val="11"/>
        <color theme="1"/>
        <rFont val="Calibri"/>
        <family val="2"/>
      </rPr>
      <t xml:space="preserve">Observaciones al método de cálculo       </t>
    </r>
    <r>
      <rPr>
        <sz val="11"/>
        <color theme="1"/>
        <rFont val="Calibri"/>
        <family val="2"/>
      </rPr>
      <t xml:space="preserve">                                </t>
    </r>
  </si>
  <si>
    <t xml:space="preserve">Para obtener el valor que se reporta en 2020 para el indicador ODS 6.5.1, se aplicó la encuesta desarrollada por PNUMA para monitorear e informar sobre este indicador a escala mundial adaptada para México. Este instrumento se diseñó también como una herramienta de diagnóstico útil y sencilla con la que los países puedan determinar cuáles son los puntos fuertes y débiles de los distintos aspectos de la implementación de la GIRH. La encuesta cuantifica la implementación en avances graduales, lo que permite que los países definan con precisión los obstáculos y los elementos facilitadores de cara a impulsar la gestión integrada de los recursos hídricos.  La encuesta consta de cuatro secciones, una para cada faceta clave de la GIRH: 
1. Entorno propicio: Políticas, leyes y planes para respaldar la implementación de la GIRH.
2. Instituciones y participación: El abanico de funciones de las instituciones políticas, sociales, económicas y administrativas y de otros grupos de interesados que contribuyen a la implementación.
3. Instrumentos de gestión: Los recursos y actividades que permiten que los encargados de la toma de decisiones y los usuarios escojan una línea de actuación de forma racional y con conocimiento de causa. 
4. Financiación: Presupuestación y financiación que se habilita y se emplea para el desarrollo y la gestión de recursos hídricos (al margen del suministro de agua potable y el saneamiento) de diversas fuentes.
</t>
  </si>
  <si>
    <t xml:space="preserve">Unidad de medida del indicador                               </t>
  </si>
  <si>
    <r>
      <t xml:space="preserve">                Fuentes de información                                                 </t>
    </r>
    <r>
      <rPr>
        <sz val="11"/>
        <color theme="1"/>
        <rFont val="Calibri"/>
        <family val="2"/>
      </rPr>
      <t xml:space="preserve">                                                                 </t>
    </r>
  </si>
  <si>
    <t xml:space="preserve"> Periodo de actualización del indicador                             </t>
  </si>
  <si>
    <t xml:space="preserve">Periodo de la disponibilidad de la información                                      </t>
  </si>
  <si>
    <r>
      <rPr>
        <b/>
        <sz val="11"/>
        <color theme="1"/>
        <rFont val="Calibri"/>
        <family val="2"/>
      </rPr>
      <t xml:space="preserve">Reporte acumulado o periódico    </t>
    </r>
    <r>
      <rPr>
        <sz val="11"/>
        <color theme="1"/>
        <rFont val="Calibri"/>
        <family val="2"/>
      </rPr>
      <t xml:space="preserve">                                 </t>
    </r>
  </si>
  <si>
    <r>
      <rPr>
        <b/>
        <sz val="11"/>
        <color theme="1"/>
        <rFont val="Calibri"/>
        <family val="2"/>
      </rPr>
      <t xml:space="preserve">Ente responsable del reporte del avance                 </t>
    </r>
    <r>
      <rPr>
        <sz val="11"/>
        <color theme="1"/>
        <rFont val="Calibri"/>
        <family val="2"/>
      </rPr>
      <t xml:space="preserve"> </t>
    </r>
  </si>
  <si>
    <t>"Grado de implementación de la gestión integrada de los recursos hídricos (*Indicador ODS. 6.5.1)"</t>
  </si>
  <si>
    <r>
      <rPr>
        <b/>
        <sz val="11"/>
        <color theme="1"/>
        <rFont val="Calibri"/>
        <family val="2"/>
      </rPr>
      <t>Año del cálculo</t>
    </r>
    <r>
      <rPr>
        <sz val="11"/>
        <color theme="1"/>
        <rFont val="Calibri"/>
        <family val="2"/>
      </rPr>
      <t xml:space="preserve">                                                                                  </t>
    </r>
  </si>
  <si>
    <r>
      <t xml:space="preserve">                Fuentes de información                                                 </t>
    </r>
    <r>
      <rPr>
        <sz val="11"/>
        <color theme="1"/>
        <rFont val="Calibri"/>
        <family val="2"/>
      </rPr>
      <t xml:space="preserve">                                                                     </t>
    </r>
  </si>
  <si>
    <t xml:space="preserve">Escala de medición del indicador                                                                    </t>
  </si>
  <si>
    <r>
      <t xml:space="preserve">Desagregación de características poblacionales y demográficas                                                                                                                                                                                                                                                                                                                                                                                                                                                                                                                                                                                              </t>
    </r>
    <r>
      <rPr>
        <sz val="11"/>
        <color theme="1"/>
        <rFont val="Calibri"/>
        <family val="2"/>
      </rPr>
      <t xml:space="preserve">                                                                                                                                                                                                                                                                                                                                                                                                    </t>
    </r>
  </si>
  <si>
    <t>Indicador A.R9</t>
  </si>
  <si>
    <t>A.R9</t>
  </si>
  <si>
    <t xml:space="preserve">Este indicador establecido para medir los Objetivos de Desarrollo Sostenible (ODS:Indicador 6.5.1  INEGI y Gobierno de México (2021)) mide las etapas de desarrollo e implementación de la Gestión Integrada de los Recursos Hídricos (GIRH), en una escala de 0 a 100. La puntuación del indicador se calcula a partir de una encuesta de país propuesta por PNUMA que incluye 33 preguntas. Se comprende por GIRH al conjunto de acciones encaminadas a la identificación, análisis, evaluación, control y reducción de riesgo; considerándolos por su origen multifactorial y en un proceso permanente de construcción, que involucra a los tres niveles de gobierno, así como a los sectores de la sociedad. Involucra las etapas de: identificación de los riesgos y/o su proceso de formación, previsión, prevención, mitigación; preparación; auxilio; recuperación y reconstrucción (OPS, 2020). </t>
  </si>
  <si>
    <t>Porcentaje</t>
  </si>
  <si>
    <t>Anual</t>
  </si>
  <si>
    <r>
      <t xml:space="preserve">                Fuentes de información                                                 </t>
    </r>
    <r>
      <rPr>
        <sz val="11"/>
        <color theme="1"/>
        <rFont val="Calibri"/>
        <family val="2"/>
      </rPr>
      <t xml:space="preserve">                                                                                 </t>
    </r>
  </si>
  <si>
    <t>Periódico</t>
  </si>
  <si>
    <r>
      <rPr>
        <b/>
        <sz val="11"/>
        <color theme="1"/>
        <rFont val="Calibri"/>
        <family val="2"/>
      </rPr>
      <t xml:space="preserve">Reporte acumulado o periódico    </t>
    </r>
    <r>
      <rPr>
        <sz val="11"/>
        <color theme="1"/>
        <rFont val="Calibri"/>
        <family val="2"/>
      </rPr>
      <t xml:space="preserve">                               </t>
    </r>
  </si>
  <si>
    <t>Octubre</t>
  </si>
  <si>
    <t>Secretaría de Medio Ambiente y Recursos Naturales (SEMARNAT). Comisión Nacional del Agua (CONAGUA). Subdirección General de Administración del Agua. Gerencia de Planificación Hídrica. Sistema Nacional de Información del Agua (SINA), con información del Registro Público de Derechos del Agua (Repda) y publicaciones de las disponibilidades de agua superficial  y subterránea de la Subdirección General Técnica, en el Diario Oficial de la Federación el 16-jul-2016 (Agua superficial) y 04-ene-2018 (Agua Subterránea). Comisión Nacional del Agua (Conagua). Programa Nacional Hídrico 2020-2024</t>
  </si>
  <si>
    <r>
      <rPr>
        <b/>
        <sz val="11"/>
        <color rgb="FF000000"/>
        <rFont val="Calibri"/>
        <family val="2"/>
      </rPr>
      <t>Dependencia:</t>
    </r>
    <r>
      <rPr>
        <sz val="11"/>
        <color indexed="8"/>
        <rFont val="Calibri"/>
        <family val="2"/>
      </rPr>
      <t xml:space="preserve"> Comisión Nacional del Agua (CONAGUA). </t>
    </r>
  </si>
  <si>
    <r>
      <t xml:space="preserve">Unidad responsable encargada de reportar: </t>
    </r>
    <r>
      <rPr>
        <sz val="11"/>
        <color rgb="FF000000"/>
        <rFont val="Calibri"/>
        <family val="2"/>
      </rPr>
      <t>Subdirección General de Administración del Agua. Gerencia de Planificación Hídrica. Sistema Nacional de Información del Agua (SINA)</t>
    </r>
  </si>
  <si>
    <r>
      <rPr>
        <b/>
        <sz val="11"/>
        <color theme="1"/>
        <rFont val="Calibri"/>
        <family val="2"/>
      </rPr>
      <t xml:space="preserve"> Ente: </t>
    </r>
    <r>
      <rPr>
        <sz val="11"/>
        <color theme="1"/>
        <rFont val="Calibri"/>
        <family val="2"/>
      </rPr>
      <t xml:space="preserve">Secretaría de Medio Ambiente y Recursos Naturales (SEMARNAT). </t>
    </r>
  </si>
  <si>
    <t xml:space="preserve">
* INEGI y Gobierno de México (2021) Ficha de metadatos de Indicador 6.4.2 : Nivel de estrés hídrico: extracción de agua dulce como proporción de los recursos disponibles de agua dulce. Disponible en: https://agenda2030.mx/ODSind.html?ind=ODS006000350020&amp;cveind=407&amp;cveCob=99&amp;lang=es#/Indicator
</t>
  </si>
  <si>
    <t>Mediante el indicador establecido para medir los Objetivos de Desarrollo Sostenible (ODS: Indicador 6.1.1) se establece medir la proporción de la población que utiliza una fuente de agua potable mejorada (agua entubada dentro de la vivienda, fuera de la vivienda pero dentro del predio, captación de agua de lluvia y llave pública o hidrante) con un servicio diario y exenta de contaminación fecal y sustancias químicas prioritarias (INEGI y Gobierno de México, 2021).</t>
  </si>
  <si>
    <t xml:space="preserve">Escala de medición del indicador                                                                   </t>
  </si>
  <si>
    <r>
      <t xml:space="preserve">Desagregación de características poblacionales y demográficas                                                                                                                                                                                                                                                                                                                                                                                                                                                                                                                                                                                          </t>
    </r>
    <r>
      <rPr>
        <sz val="11"/>
        <color theme="1"/>
        <rFont val="Calibri"/>
        <family val="2"/>
      </rPr>
      <t xml:space="preserve">                                                                                                                                                                                                                                                                                                                                                                                                    </t>
    </r>
  </si>
  <si>
    <t>Instituto Nacional de Estadística y Geografía (INEGI). Encuesta Nacional de Ingreso y Gasto en los Hogares (ENIGH). 2014. 2016. 2018</t>
  </si>
  <si>
    <r>
      <t xml:space="preserve">                Fuentes de información                                                 </t>
    </r>
    <r>
      <rPr>
        <sz val="11"/>
        <color theme="1"/>
        <rFont val="Calibri"/>
        <family val="2"/>
      </rPr>
      <t xml:space="preserve">                                                                                                       </t>
    </r>
  </si>
  <si>
    <t>El indicador se calcula dividiendo a la población que tiene el servicio diario y agua entubada dentro de la vivienda, fuera de la vivienda pero dentro del predio, captación de agua de lluvia y llave pública o hidrante entre la población total residente en los hogares, expresado en porcentaje. Para el cálculo se toma la información de la Encuesta Nacional de Ingreso y Gasto en los Hogares que realiza el Instituto Nacional de Estadística y Geografía (INEGI).  Para el caso del año 2018, la ENIGH consideró en su diseño estadístico una muestra de 87 mil 826 viviendas en el territorio nacional.</t>
  </si>
  <si>
    <r>
      <rPr>
        <b/>
        <sz val="11"/>
        <color theme="1"/>
        <rFont val="Calibri"/>
        <family val="2"/>
      </rPr>
      <t xml:space="preserve"> Ente:</t>
    </r>
    <r>
      <rPr>
        <sz val="11"/>
        <color theme="1"/>
        <rFont val="Calibri"/>
        <family val="2"/>
      </rPr>
      <t xml:space="preserve"> Secretaría de Medio Ambiente y Recursos Naturales (SEMARNAT).                                              </t>
    </r>
  </si>
  <si>
    <r>
      <rPr>
        <b/>
        <sz val="11"/>
        <color rgb="FF000000"/>
        <rFont val="Calibri"/>
        <family val="2"/>
      </rPr>
      <t>Dependencia:</t>
    </r>
    <r>
      <rPr>
        <sz val="11"/>
        <color indexed="8"/>
        <rFont val="Calibri"/>
        <family val="2"/>
      </rPr>
      <t xml:space="preserve">  Comisión Nacional del Agua (CONAGUA).          </t>
    </r>
  </si>
  <si>
    <t>Este indicador establecido para medir los Objetivos de Desarrollo Sostenible (ODS: Indicador 6.2.1 INEGI y Gobierno de México (2021)) se define como la  proporción de la población que tiene acceso a instalaciones de saneamiento mejoradas en sus hogares que no se comparten con otras familias y en las que los excrementos se tratan y eliminan de forma segura in situ o se transportan para ello a otro lugar. Las instalaciones de saneamiento mejoradas incluyen inodoros propios (que no se comparten) y que el drenaje se concentra en la red pública o en una fosa séptica.</t>
  </si>
  <si>
    <t>* INEGI y Gobierno de México (2021) Ficha de metadatos de Indicador 6.2.1: Proporción de la población que dispone servicios de saneamiento gestionados de manera segura, incluida una instalación para lavarse las manos con agua y jabón. Disponible en: https://agenda2030.mx/ODSind.html?ind=ODS006000150010&amp;cveind=192&amp;cveCob=99&amp;lang=es#/Metadata</t>
  </si>
  <si>
    <t xml:space="preserve">Escala de medición del indicador                                                                     </t>
  </si>
  <si>
    <r>
      <t xml:space="preserve">Desagregación de características poblacionales y demográficas                                                                                                                                                                                                                                                                                                                                                                                                                                                                                                                                                                                                </t>
    </r>
    <r>
      <rPr>
        <sz val="11"/>
        <color theme="1"/>
        <rFont val="Calibri"/>
        <family val="2"/>
      </rPr>
      <t xml:space="preserve">                                                                                                                                                                                                                                                                                                                                                                                                    </t>
    </r>
  </si>
  <si>
    <t>El indicador se calcula dividiendo a la población que tiene inodoro propio y que el drenaje se concentra en la red pública y la que tiene una fosa séptica, entre la población residente en los hogares, expresado en porcentaje. Con la información analizada de la Encuesta Nacional de Ingreso y Gasto en los Hogares (ENIGH) que realiza el Instituto Nacional de Estadística y Geografía (INEGI).</t>
  </si>
  <si>
    <r>
      <t xml:space="preserve">                Fuentes de información                                                 </t>
    </r>
    <r>
      <rPr>
        <sz val="11"/>
        <color theme="1"/>
        <rFont val="Calibri"/>
        <family val="2"/>
      </rPr>
      <t xml:space="preserve">                                                                                                                                  </t>
    </r>
  </si>
  <si>
    <r>
      <rPr>
        <b/>
        <sz val="11"/>
        <color theme="1"/>
        <rFont val="Calibri"/>
        <family val="2"/>
      </rPr>
      <t xml:space="preserve">Reporte acumulado o periódico    </t>
    </r>
    <r>
      <rPr>
        <sz val="11"/>
        <color theme="1"/>
        <rFont val="Calibri"/>
        <family val="2"/>
      </rPr>
      <t xml:space="preserve">                            </t>
    </r>
  </si>
  <si>
    <r>
      <t xml:space="preserve">Unidad responsable encargada de reportar: </t>
    </r>
    <r>
      <rPr>
        <sz val="11"/>
        <color rgb="FF000000"/>
        <rFont val="Calibri"/>
        <family val="2"/>
      </rPr>
      <t>Unidad para la atención de las organizaciones sociales (Secretaria de Gobernación) y Comisión del Fomento de las Actividades de las OSC (Secretaria de Bienestar, Indesol)</t>
    </r>
  </si>
  <si>
    <t xml:space="preserve">Escala de medición del indicador                                                                 </t>
  </si>
  <si>
    <r>
      <t xml:space="preserve">Desagregación de características poblacionales y demográficas                                                                                                                                                                                                                                                                                                                                                                                                                                                                                                                                                                                         </t>
    </r>
    <r>
      <rPr>
        <sz val="11"/>
        <color theme="1"/>
        <rFont val="Calibri"/>
        <family val="2"/>
      </rPr>
      <t xml:space="preserve">                                                                                                                                                                                                                                                                                                                                                                                                    </t>
    </r>
  </si>
  <si>
    <t xml:space="preserve">Para obtener el grado de presión, se considera el cociente de la suma de los valores del volumen de agua concesionada o asignada para usos consuntivos (VUC) y volumen de agua renovable (VAREN) en las  cuencas hidrológico-administrativas establecidas en México. </t>
  </si>
  <si>
    <t>Comisión Nacional del Agua (CONAGUA). Subdirección General de Administración del Agua. Gerencia de Planificación Hídrica. Sistema Nacional de Información del Agua (SINA).</t>
  </si>
  <si>
    <r>
      <t xml:space="preserve">                Fuentes de información                                                 </t>
    </r>
    <r>
      <rPr>
        <sz val="11"/>
        <color theme="1"/>
        <rFont val="Calibri"/>
        <family val="2"/>
      </rPr>
      <t xml:space="preserve">                                                               </t>
    </r>
  </si>
  <si>
    <t xml:space="preserve">Anual </t>
  </si>
  <si>
    <t>Mayo-Julio</t>
  </si>
  <si>
    <r>
      <rPr>
        <b/>
        <sz val="11"/>
        <color theme="1"/>
        <rFont val="Calibri"/>
        <family val="2"/>
      </rPr>
      <t xml:space="preserve">Reporte acumulado o periódico    </t>
    </r>
    <r>
      <rPr>
        <sz val="11"/>
        <color theme="1"/>
        <rFont val="Calibri"/>
        <family val="2"/>
      </rPr>
      <t xml:space="preserve">               </t>
    </r>
  </si>
  <si>
    <r>
      <t xml:space="preserve">Unidad responsable encargada de reportar: </t>
    </r>
    <r>
      <rPr>
        <sz val="11"/>
        <color rgb="FF000000"/>
        <rFont val="Calibri"/>
        <family val="2"/>
      </rPr>
      <t xml:space="preserve">Subdirección General de Administración del Agua. Gerencia de Planificación Hídrica. Sistema Nacional de Información del Agua (SINA).     </t>
    </r>
  </si>
  <si>
    <r>
      <rPr>
        <b/>
        <sz val="11"/>
        <color theme="1"/>
        <rFont val="Calibri"/>
        <family val="2"/>
      </rPr>
      <t xml:space="preserve"> Ente: </t>
    </r>
    <r>
      <rPr>
        <sz val="11"/>
        <color theme="1"/>
        <rFont val="Calibri"/>
        <family val="2"/>
      </rPr>
      <t xml:space="preserve">      SEMARNAT                                           </t>
    </r>
  </si>
  <si>
    <r>
      <rPr>
        <b/>
        <sz val="11"/>
        <color rgb="FF000000"/>
        <rFont val="Calibri"/>
        <family val="2"/>
      </rPr>
      <t xml:space="preserve">Dependencia: </t>
    </r>
    <r>
      <rPr>
        <sz val="11"/>
        <color rgb="FF000000"/>
        <rFont val="Calibri"/>
        <family val="2"/>
      </rPr>
      <t xml:space="preserve"> Comisión Nacional del Agua (CONAGUA) </t>
    </r>
  </si>
  <si>
    <t xml:space="preserve">A. RECEPCIÓN DEL DERECHO (n=29) </t>
  </si>
  <si>
    <t>Tasa de morbilidad/mortalidad asociada con enfermedades (clasificadas en el CIE-10) provocadas por: exposición de agua contaminada (Z58.2); suministro de agua potable (Z59.4); suministro inadecuado de agua potable (Z58.6), fiebre por aguas negras (B50.8) y falta de agua (privación) (T73.1)</t>
  </si>
  <si>
    <t xml:space="preserve">Tasa de Mobilidad atribuible a enfermedades de origen hídrico </t>
  </si>
  <si>
    <t xml:space="preserve"> </t>
  </si>
  <si>
    <t>F.P6.</t>
  </si>
  <si>
    <t>Indicador C.P12</t>
  </si>
  <si>
    <t>C.P12</t>
  </si>
  <si>
    <t xml:space="preserve">Escala de medición del indicador                                                                      </t>
  </si>
  <si>
    <t>Secretaría de Medio Ambiente y Recursos Naturales (SEMARNAT). Comisión Nacional del Agua (CONAGUA). Subdirección General de Administración del Agua. Gerencia de Planificación Hídrica. Sistema Nacional de Información del Agua (SINA), a partir de los registros administrativos de la Subdirección General Técnica y Subdirección General de Agua Potable, Drenaje y Saneamiento de la CONAGUA.</t>
  </si>
  <si>
    <t>El indicador se calcula dividiendo el volumen de aguas residuales municipales e industriales que recibieron tratamiento por el volumen de aguas residuales municipales e industriales generadas a nivel nacional en un año particular, expresado en porcentaje.</t>
  </si>
  <si>
    <r>
      <t xml:space="preserve">                Fuentes de información                                                 </t>
    </r>
    <r>
      <rPr>
        <sz val="11"/>
        <color theme="1"/>
        <rFont val="Calibri"/>
        <family val="2"/>
      </rPr>
      <t xml:space="preserve"> </t>
    </r>
    <r>
      <rPr>
        <i/>
        <sz val="10"/>
        <color theme="1"/>
        <rFont val="Calibri"/>
        <family val="2"/>
      </rPr>
      <t xml:space="preserve"> fuente para su validación.</t>
    </r>
    <r>
      <rPr>
        <sz val="11"/>
        <color theme="1"/>
        <rFont val="Calibri"/>
        <family val="2"/>
      </rPr>
      <t xml:space="preserve">                                                                                    </t>
    </r>
  </si>
  <si>
    <t>octubre</t>
  </si>
  <si>
    <r>
      <rPr>
        <b/>
        <sz val="11"/>
        <color theme="1"/>
        <rFont val="Calibri"/>
        <family val="2"/>
      </rPr>
      <t xml:space="preserve"> Ente: </t>
    </r>
    <r>
      <rPr>
        <sz val="11"/>
        <color theme="1"/>
        <rFont val="Calibri"/>
        <family val="2"/>
      </rPr>
      <t xml:space="preserve">       Secretaría de Medio Ambiente y Recursos Naturales (SEMARNAT).                                 </t>
    </r>
  </si>
  <si>
    <r>
      <rPr>
        <b/>
        <sz val="11"/>
        <color rgb="FF000000"/>
        <rFont val="Calibri"/>
        <family val="2"/>
      </rPr>
      <t>Dependencia:</t>
    </r>
    <r>
      <rPr>
        <sz val="11"/>
        <color indexed="8"/>
        <rFont val="Calibri"/>
        <family val="2"/>
      </rPr>
      <t xml:space="preserve"> Comisión Nacional del Agua (CONAGUA).              </t>
    </r>
  </si>
  <si>
    <r>
      <t>Unidad responsable encargada de reportar: S</t>
    </r>
    <r>
      <rPr>
        <sz val="11"/>
        <color rgb="FF000000"/>
        <rFont val="Calibri"/>
        <family val="2"/>
      </rPr>
      <t xml:space="preserve">ubdirección General de Administración del Agua. Gerencia de Planificación Hídrica. Sistema Nacional de Información del Agua (SINA)   </t>
    </r>
  </si>
  <si>
    <t>Indicador C.P13</t>
  </si>
  <si>
    <t>Este indicador establecido para medir los Objetivos de Desarrollo Sostenible (ODS: Indicador 6.3.1 INEGI y Gobierno de México (2021)) corresponde al volumen de agua residual municipal e industrial que recibe tratamiento como porcentaje del volumen de aguas municipales e industriales generadas.</t>
  </si>
  <si>
    <t>Acumulado</t>
  </si>
  <si>
    <t>enero</t>
  </si>
  <si>
    <t>Este indicador establecido para medir los Objetivos de Desarrollo Sostenible (ODS: Indicador 6.3.2 INEGI y Gobierno de México (2021)) corresponde al volumen de agua residual municipal e industrial que recibe tratamiento como porcentaje del volumen de aguas municipales e industriales generadas. El valor reportado por el indicador al año 2020, corresponde al análisis de datos recopilados entre el periodo 2017-2019. El valor reportado por el indicador puede ser una subestimación del valor real, debido a que no toda el agua residual municipal que se genera es recolectada e incluso es posible que existan descargas industriales ilegales o no reportadas.</t>
  </si>
  <si>
    <t>El indicador se calcula en dos etapas: 
1. En el primer paso, se clasifican los cuerpos de agua de acuerdo con una evaluación en función del cumplimiento de los límites permisibles para cada uno de los parámetros seleccionados.
2. En un segundo paso, los resultados de la clasificación se utilizan para calcular el indicador como la proporción del número de cuerpos de agua clasificados como de buena calidad en relación con el número total de cuerpos de agua considerados en el análisis.
El indicador se basa en datos de calidad del agua derivados de mediciones in situ y el análisis de muestras recolectadas de aguas superficiales y subterráneas. La calidad del agua se evalúa mediante parámetros físicos y químicos que reflejan la calidad  del agua. El estado de la calidad de los cuerpos de agua individuales se clasifica en función del cumplimiento de los límites permisibles para evaluar la calidad del agua disponibles. 
Para el caso de México, los parámetros considerados para evaluar la calilda del agua en los cuerpos de agua son: porcentaje de saturación de oxígeno, conductividad eléctrica, pH, fósforo total y nitrógeno de nitratos. En el año 2020, se realizó una revisión del indicador y se actualizaron los nombres de las variables y los respectivos valores. Se consideró la información de los registros administrativos de las Subdirecciones Generales Técnica y de Agua Potable, Drenaje y Saneamiento de la Comisión Nacional del Agua que se integran en el Sistema Nacional de Información del Agua (SINA).</t>
  </si>
  <si>
    <r>
      <rPr>
        <b/>
        <sz val="11"/>
        <color theme="1"/>
        <rFont val="Calibri"/>
        <family val="2"/>
      </rPr>
      <t xml:space="preserve"> Ente: </t>
    </r>
    <r>
      <rPr>
        <sz val="11"/>
        <color theme="1"/>
        <rFont val="Calibri"/>
        <family val="2"/>
      </rPr>
      <t xml:space="preserve">           Secretaria de Medio Ambiente y Recursos Naturales                  </t>
    </r>
  </si>
  <si>
    <r>
      <rPr>
        <b/>
        <sz val="11"/>
        <color rgb="FF000000"/>
        <rFont val="Calibri"/>
        <family val="2"/>
      </rPr>
      <t>Dependencia:</t>
    </r>
    <r>
      <rPr>
        <sz val="11"/>
        <color indexed="8"/>
        <rFont val="Calibri"/>
        <family val="2"/>
      </rPr>
      <t xml:space="preserve"> CONAGUA         </t>
    </r>
  </si>
  <si>
    <t>pesos constantes del 2010 / m³</t>
  </si>
  <si>
    <r>
      <t xml:space="preserve">                Fuentes de información                                                 </t>
    </r>
    <r>
      <rPr>
        <sz val="11"/>
        <color theme="1"/>
        <rFont val="Calibri"/>
        <family val="2"/>
      </rPr>
      <t xml:space="preserve">                                                                </t>
    </r>
  </si>
  <si>
    <t xml:space="preserve">Es el cociente obtenido al dividir el valor agregado bruto (VAB) entre la cantidad de agua utilizada (TOTAL_USOAGUA), ambas variables referidas únicamente a las actividades relacionadas al abastecimiento público, industria autoabastecida y termoeléctricas, multiplicado por un factor de conversión a pesos de 2010 a partir del índice nacional de precios al consumidor del año 2010 y del año de análisis. Las variables se expresan en millones de pesos y millones de metros cúbicos respectivamente.                                                                                                                                                                 Donde: E_USOAGUA = Eficiencia en el uso del agua (pesos constantes del 2010/m³)                                         INPC= Índice Nacional de Precios al Consumidor (INEGI). </t>
  </si>
  <si>
    <t>Julio-Octubre</t>
  </si>
  <si>
    <t>Este indicador establecido para medir los Objetivos de Desarrollo Sostenible (ODS: Indicador 6.4.2 INEGI y Gobierno de México (2021)) se define como la proporción entre el total de agua dulce extraída por todos los sectores principales y los recursos renovables totales de agua dulce, luego de considerar los requisitos ambientales relativos al agua. Para el indicador ODS 6.4.2, internacionalmente se propone clasificar el nivel de estrés hídrico en tres categorías principales (niveles): bajo, alto y muy alto. No se han definido los umbrales para el indicador ya que podrían ser específicos del país, para reflejar las diferencias en el clima y los objetivos nacionales de gestión del agua. O también, alternativamente, se pueden proponer umbrales uniformes utilizando la literatura existente y teniendo en cuenta los requisitos ambientales del agua. Algunos de los valores de las variables involucradas en este indicador provienen de las publicación de las disponibilidades de agua superficial y agua subterránea que realiza la Conagua. Al interior de México, se ha implementado el indicador "Grado de Presión sobre los Recursos Hídricos", pero este indicador no descuenta los requerimientos ambientales del total de agua renovable, por lo que ambos indicadores se complementan.</t>
  </si>
  <si>
    <r>
      <t xml:space="preserve">Este indicador establecido para medir los Objetivos de Desarrollo Sostenible (ODS: Indicador 6n.2.1 INEGI y Gobierno de México (2021)) es la proporción del agua renovable que representan los usos consuntivos, estimados a partir del agua concesionada o asignada. La diferenciación con el indicador del ODS es que éste se medirá de acuerdo a las cuencas hidrológico-administrativas establecidas en México (653 cuencas con disponiblidad y 757 existentes) y no por las zonas centro y norte del país como lo establece el indicador 6n.2.1 del ODS en cuestión. Por </t>
    </r>
    <r>
      <rPr>
        <i/>
        <sz val="11"/>
        <color theme="1"/>
        <rFont val="Calibri"/>
        <family val="2"/>
      </rPr>
      <t>cuenca hidrológica</t>
    </r>
    <r>
      <rPr>
        <sz val="11"/>
        <color theme="1"/>
        <rFont val="Calibri"/>
        <family val="2"/>
      </rPr>
      <t xml:space="preserve"> se comprende la nidad del territorio, diferenciada de otras unidades, normalmente delimitada por un parteaguas o divisoria de las aguas —por aquella línea poligonal formada por los puntos de mayor elevación en dicha unidad— en donde ocurre el agua en distintas formas, y ésta se almacena o luye hasta un punto de salida que puede ser el mar u otro cuerpo receptor interior, a través de una red hidrográica de cauces que convergen en uno principal, o bien el territorio en donde las aguas forman una unidad autónoma o diferenc iada de otras, aun sin que desemboquen en el mar. En dicho espacio delimitado por una diversidad topográfica coexisten los recursos agua, suelo, lora, fauna, otros recursos naturales relacionados con éstos y el medio ambiente. La cuenca hidrológica conjuntamente con los acuíferos, constituye la unidad de gestión de los recursos hídricos (CONAGUA, 2021, Ley de Aguas Nacionales, 2014).  </t>
    </r>
  </si>
  <si>
    <t xml:space="preserve">INEGI. Sistema de Cuentas Nacionales de México. Cuentas Económicas y Ecológicas de México. </t>
  </si>
  <si>
    <t>Este indicador establecido en las metas para el bienestar en el parámetro 2.3, por el objetivo prioritario 2 del PNH 2020-2024 (SEMARNAT, 2020) se refiere a la eficiencia en el uso del agua determinado como el cociente obtenido al dividir el valor agregado bruto de las actividades económicas de abastecimiento de agua potable, industria autoabastecida y termoeléctricas (millones de pesos) entre la cantidad de agua utilizada (millones de m³/año) multiplicado por un factor de conversión a pesos de 2010 a partir del índice nacional de precios al consumidor del año 2010 y del año de análisis. En el cálculo de la eficiencia del uso del agua, se consideran únicamente las actividades relacionadas al abastecimiento público, industria autoabastecida y termoeléctricas. La eficiencia en el uso del agua se expresa en pesos constantes del 2010 / m³.</t>
  </si>
  <si>
    <t>* Secretaria de Medio Ambiente y Recursos Naturales (2020) Decreto por el que se aprueba el Programa Nacional Hídrico 2020-2024. Publicación en Diario Oficial de la Federación Miércoles 30 de diciembre de 2020                                                                                                                                                                    *Cuentas Económicas y Ecológicas de México de México del Sistema de Cuentas Nacionales de México. INEGI, para el año 2017.</t>
  </si>
  <si>
    <r>
      <rPr>
        <b/>
        <sz val="11"/>
        <color theme="1"/>
        <rFont val="Calibri"/>
        <family val="2"/>
      </rPr>
      <t xml:space="preserve"> Ente: </t>
    </r>
    <r>
      <rPr>
        <sz val="11"/>
        <color theme="1"/>
        <rFont val="Calibri"/>
        <family val="2"/>
      </rPr>
      <t xml:space="preserve">  Secretaría de Medio Ambiente y Recursos Naturales (SEMARNAT).                                 </t>
    </r>
  </si>
  <si>
    <r>
      <t xml:space="preserve">Unidad responsable encargada de reportar: </t>
    </r>
    <r>
      <rPr>
        <sz val="11"/>
        <color rgb="FF000000"/>
        <rFont val="Calibri"/>
        <family val="2"/>
      </rPr>
      <t xml:space="preserve">Subdirección General de Administración del Agua. Gerencia de Planificación Hídrica. Sistema Nacional de Información del Agua (SINA)   </t>
    </r>
  </si>
  <si>
    <t>Este indicador establecido en las metas para el bienestar en el parámetro 4.3, por el objetivo prioritario 4 del PNH 2020-2024 (SEMARNAT, 2020) se refiere a la proporción de los sitios de monitoreo de calidad de agua superficial en los que se registra calidad del agua aceptable, buena o excelente en función de los siguientes parámetros: Demanda Bioquímica de Oxígeno (DBO5), Demanda Química de Oxígeno (DQO), Sólidos Suspendidos Totales (SST), Oxígeno Disuelto, toxicidad, presencia de Escherichia Coli y presencia de enterococos fecales.</t>
  </si>
  <si>
    <t xml:space="preserve">* Secretaria de Medio Ambiente y Recursos Naturales (2020) Decreto por el que se aprueba el Programa Nacional Hídrico 2020-2024. Publicación en Diario Oficial de la Federación Miércoles 30 de diciembre de 2020                                                                                                                                                                    </t>
  </si>
  <si>
    <r>
      <t xml:space="preserve">Desagregación de características poblacionales y demográficas                                                                                                                                                                                                                                                                                                                                                                                                                                                                                                                                                                                             </t>
    </r>
    <r>
      <rPr>
        <sz val="11"/>
        <color theme="1"/>
        <rFont val="Calibri"/>
        <family val="2"/>
      </rPr>
      <t xml:space="preserve">                                                                                                                                                                                                                                                                                                                                                                                                    </t>
    </r>
  </si>
  <si>
    <t>Julio</t>
  </si>
  <si>
    <t>La proporción se calcula a partir del cociente que se obtiene al dividir el número de sitios de monitoreo de calidad del agua superficial en los que se registra calidad del agua aceptable, buena o excelente (NUM_SITIOSADECUADOS) entre el total de sitios de monitoreo de calidad de aguas superficiales (TOTAL_SITIOS) multiplicado por 100.                                                                                          Donde: P_CALIDADADECUADA = Proporción de sitios de monitoreo de calidad de agua superficial con calidad aceptable, buena o excelente.</t>
  </si>
  <si>
    <t>Red Nacional de Monitoreo de la Calidad del Agua de la CONAGUA</t>
  </si>
  <si>
    <t>Pueden observarse variaciones importantes debido a cambios en los caudales de los ríos o en el almacenamiento de embalses, lagos y lagunas. En época de lluvia la calidad del agua generalmente tiende mejorar, presentándose un efecto inverso durante el estiaje. La calidad del agua se mide en aproximadamente 3 700 sitios superficiales, siendo calculada a partir del acumulado de todos los años. Para el año 2018, el valor de 4 202 es el número de sitios acumulados en el periodo 2015-2018. Cuando en un año en particular se dificulta la medición en un sitio designado previamente, se elige temporalmente un sitio alterno lo más cercano posible al primero. Esto resulta en un aparente incremento del número de sitios totales. La línea base se obtuvo de los resultados de medición en 4 202 sitios superficiales (ríos, lagos, lagunas, costeros), del periodo 2015-2018.</t>
  </si>
  <si>
    <t>Se utiliza el INPC promedio de cada año para la conversión de precios corrientes a constantes. Este indicador se vincula con el ODS 6.4.1. "Cambio en la eficiencia del uso del agua a lo largo del tiempo". El cálculo de eficiencia en el uso del agua está referido únicamente a las actividades relacionadas al abastecimiento público, industria autoabastecida y termoeléctricas.  La línea base se determinó a partir de la información de las Cuentas Económicas y Ecológicas de México del Sistema de Cuentas Nacionales de México. INEGI, para el año 2017.</t>
  </si>
  <si>
    <t> "Número de consejos de cuenca y otras instancias de participación (órganos auxiliares, comisiones de cuenca,  comités de cuenca,  comités técnicos de aguas subterráneas (COTAS) y  comités de playas limpias)  con representatividad de grupos poblacionales"</t>
  </si>
  <si>
    <t>Indicador E.P1</t>
  </si>
  <si>
    <t>E.P1</t>
  </si>
  <si>
    <t>Registros administrativos de la Gerencia de Consejos de Cuenca de la CONAGUA</t>
  </si>
  <si>
    <t>Consejo de Cuenca</t>
  </si>
  <si>
    <t>Número de consejos de cuenca y otras instancias de participación (órganos auxiliares, comisiones de cuenca,  comités de cuenca,  comités técnicos de aguas subterráneas (COTAS) y  comités de playas limpias)  que cuentan con representatividad de diversos grupos poblacionales</t>
  </si>
  <si>
    <t> "Volumen de agua potabilizada para el abastecimiento público"</t>
  </si>
  <si>
    <r>
      <rPr>
        <b/>
        <sz val="11"/>
        <color rgb="FF000000"/>
        <rFont val="Calibri"/>
        <family val="2"/>
      </rPr>
      <t>Dependencia:</t>
    </r>
    <r>
      <rPr>
        <sz val="11"/>
        <color indexed="8"/>
        <rFont val="Calibri"/>
        <family val="2"/>
      </rPr>
      <t xml:space="preserve">  CONAGUA</t>
    </r>
  </si>
  <si>
    <r>
      <rPr>
        <b/>
        <sz val="11"/>
        <color theme="1"/>
        <rFont val="Calibri"/>
        <family val="2"/>
      </rPr>
      <t xml:space="preserve">Reporte acumulado o periódico    </t>
    </r>
    <r>
      <rPr>
        <sz val="11"/>
        <color theme="1"/>
        <rFont val="Calibri"/>
        <family val="2"/>
      </rPr>
      <t xml:space="preserve">                              </t>
    </r>
  </si>
  <si>
    <r>
      <t xml:space="preserve">                Fuentes de información                                                 </t>
    </r>
    <r>
      <rPr>
        <sz val="11"/>
        <color theme="1"/>
        <rFont val="Calibri"/>
        <family val="2"/>
      </rPr>
      <t xml:space="preserve">                                                                   </t>
    </r>
  </si>
  <si>
    <t>Determinado a partir de la información del Registro Público de Derechos de Agua (REPDA) de la CONAGUA.</t>
  </si>
  <si>
    <t>Miles de millones de metros cúbicos</t>
  </si>
  <si>
    <t xml:space="preserve">* Secretaria de Medio Ambiente y Recursos Naturales (2020) Decreto por el que se aprueba el Programa Nacional Hídrico 2020-2024. Publicación en Diario Oficial de la Federación Miércoles 30 de diciembre de 2020                    </t>
  </si>
  <si>
    <t>Indicador C.R6</t>
  </si>
  <si>
    <t>C.R6</t>
  </si>
  <si>
    <t>"Porcentaje de agua residual tratada"</t>
  </si>
  <si>
    <t>Este indicador establecido en las metas para el bienestar en el parámetro 1.3, por el objetivo prioritario 1 del PNH 2020-2024 (SEMARNAT, 2020) se refiere a la cantidad de la proporción del caudal de agua residual colectada en los sistemas de drenaje o alcantarillado municipales, que recibe algún tipo de tratamiento.</t>
  </si>
  <si>
    <t>* Secretaria de Medio Ambiente y Recursos Naturales (2020) Decreto por el que se aprueba el Programa Nacional Hídrico 2020-2024. Publicación en Diario Oficial de la Federación Miércoles 30 de diciembre de 2020</t>
  </si>
  <si>
    <r>
      <t xml:space="preserve">Desagregación de características poblacionales y demográficas                                                                                                                                                                                                                                                                                                                                                                                                                                                                                                                                                                                            </t>
    </r>
    <r>
      <rPr>
        <sz val="11"/>
        <color theme="1"/>
        <rFont val="Calibri"/>
        <family val="2"/>
      </rPr>
      <t xml:space="preserve">                                                                                                                                                                                                                                                                                                                                                                                                    </t>
    </r>
  </si>
  <si>
    <t>El porcentajte del agua residual recolectada que es tratada (P_ART) se determina multiplicando por 100 el cociente de las variables siguientes: 1. Caudal de agua residual municipal tratada nacional (ARMTN) de acuerdo con los registros administrativos de la Subdirección General de Agua Potable, Drenaje y Saneamiento de la CONAGUA y el Inventario de Plantas de Tratamiento de Aguas Residuales Municipales. 2. Caudal estimado de agua residual colectada nacional en los sistemas de drenaje o alcantarillado a nivel nacional (ARMCN). Ambas variables se expresan en metros cúbicos por segundo.                                                                                                                                                                         Donde: PArt = Porcentaje del agua residual municipal recolectada que es tratada, %.</t>
  </si>
  <si>
    <t>Este indicador es considerado como parámetro del Objetivo 4 del PROMARNAT y se vincula con el ODS 6.3.1, proporción de aguas residuales tratadas de manera adecuada.</t>
  </si>
  <si>
    <t>porcentaje</t>
  </si>
  <si>
    <r>
      <t xml:space="preserve">                Fuentes de información                                                 </t>
    </r>
    <r>
      <rPr>
        <sz val="11"/>
        <color theme="1"/>
        <rFont val="Calibri"/>
        <family val="2"/>
      </rPr>
      <t xml:space="preserve">                                                                              </t>
    </r>
  </si>
  <si>
    <t xml:space="preserve">* Secretaria de Medio Ambiente y Recursos Naturales (2020) Decreto por el que se aprueba el Programa Nacional Hídrico 2020-2024. Publicación en Diario Oficial de la Federación Miércoles 30 de diciembre de 2020                                                                                                                                                                    *Programa Sectorial de Medio Ambiente y Medio Ambiente 2020-2024 (PROMARNAT) * Secretaria de Medio Ambiente y Recursos Naturales (2020) Decreto por el que se aprueba el Programa Nacional Hídrico 2020-2024. Publicación en Diario Oficial de la Federación 7 julio 2020. Disponible en: https://www.dof.gob.mx/nota_detalle.php?codigo=5596232&amp;fecha=07/07/2020                                                                                                                                                                </t>
  </si>
  <si>
    <r>
      <rPr>
        <b/>
        <sz val="11"/>
        <color theme="1"/>
        <rFont val="Calibri"/>
        <family val="2"/>
      </rPr>
      <t xml:space="preserve"> Ente: </t>
    </r>
    <r>
      <rPr>
        <sz val="11"/>
        <color theme="1"/>
        <rFont val="Calibri"/>
        <family val="2"/>
      </rPr>
      <t xml:space="preserve">    Secretaria de Medio Ambiente y Recursos Naturales                  </t>
    </r>
  </si>
  <si>
    <t>"Porcentaje de viviendas sin acceso a agua entubada: a) al interior del terreno; b) al interior de la vivienda"</t>
  </si>
  <si>
    <t>Septiembre</t>
  </si>
  <si>
    <r>
      <t xml:space="preserve">                Fuentes de información                                                 </t>
    </r>
    <r>
      <rPr>
        <sz val="11"/>
        <color theme="1"/>
        <rFont val="Calibri"/>
        <family val="2"/>
      </rPr>
      <t xml:space="preserve">                                                                                  </t>
    </r>
  </si>
  <si>
    <r>
      <rPr>
        <b/>
        <sz val="11"/>
        <color rgb="FF000000"/>
        <rFont val="Calibri"/>
        <family val="2"/>
      </rPr>
      <t>Dependencia:</t>
    </r>
    <r>
      <rPr>
        <sz val="11"/>
        <color indexed="8"/>
        <rFont val="Calibri"/>
        <family val="2"/>
      </rPr>
      <t xml:space="preserve"> Sistema de Información de Interés Nacional (IIN)</t>
    </r>
  </si>
  <si>
    <r>
      <rPr>
        <b/>
        <sz val="11"/>
        <color theme="1"/>
        <rFont val="Calibri"/>
        <family val="2"/>
      </rPr>
      <t xml:space="preserve"> Ente: </t>
    </r>
    <r>
      <rPr>
        <sz val="11"/>
        <color theme="1"/>
        <rFont val="Calibri"/>
        <family val="2"/>
      </rPr>
      <t xml:space="preserve"> Instituto Nacional de Estadística y Geografía,   INEGI                                       </t>
    </r>
  </si>
  <si>
    <t>"Porcentaje de viviendas particulares habitadas que disponen de drenaje conectado a: la red pública"</t>
  </si>
  <si>
    <t xml:space="preserve">*INEGI (2020) Encuesta Nacional de Ingresos y Gastos de los Hogares 2020. Nueva Serie. Disponible en: https://www.inegi.org.mx/programas/enigh/nc/2020/default.html                                                                        </t>
  </si>
  <si>
    <t xml:space="preserve">El indicador proviene de la Sección de la Características de la Vivienda de la Encuesta Nacional de Ingreso y Gasto en los Hogares (ENIGH) por parte de INEGI. Para los años anteriores a 2018 se utilizaron los resultados de la Encuesta Nacional de los Hogares (ENH).Es conveniente resaltar que la información estará disponible en el mes de septiembre del año en que se publican los resultados de la Encuesta Nacional de Ingresos y Gastos en los Hogares (ENIGH) realizada por el INEGI cada dos años. La información se levanta entre agosto y noviembre. </t>
  </si>
  <si>
    <r>
      <t>Cantidad de viviendas particulares que disponen de drenaje</t>
    </r>
    <r>
      <rPr>
        <i/>
        <sz val="11"/>
        <color rgb="FF000000"/>
        <rFont val="Calibri"/>
        <family val="2"/>
      </rPr>
      <t xml:space="preserve"> conectado a la red pública.</t>
    </r>
    <r>
      <rPr>
        <sz val="11"/>
        <color indexed="8"/>
        <rFont val="Calibri"/>
        <family val="2"/>
      </rPr>
      <t xml:space="preserve"> Es importante mencionar que los indicadores A.R1, AR.4, A.R5 y A.R6 se desagregaron diferenciando el tipo de conexión al cual están conectadas las viviendas ( agua entubada, drenaje conectado a red pública, drenaje conectado a fosa séptica y drenaje conectado a barranca o grieta, río, lago o mar). Esto debido a que cada tipo de conexión expone cualidades diversas de las viviendas y particularidades de las regiones en las que se encuentran ; así como los grupos poblacionales que habitan en éstas lo que es útil a la medición de los IIDDHAyS con relación a la diposición de agua entubada y drenaje.</t>
    </r>
  </si>
  <si>
    <t>"Porcentaje de viviendas particulares habitadas que disponen de drenaje conectado a: la fosa séptica"</t>
  </si>
  <si>
    <r>
      <t>Cantidad de viviendas particulares que disponen de drenaje</t>
    </r>
    <r>
      <rPr>
        <i/>
        <sz val="11"/>
        <color rgb="FF000000"/>
        <rFont val="Calibri"/>
        <family val="2"/>
      </rPr>
      <t xml:space="preserve"> conectado a la fosa séptica.</t>
    </r>
    <r>
      <rPr>
        <sz val="11"/>
        <color indexed="8"/>
        <rFont val="Calibri"/>
        <family val="2"/>
      </rPr>
      <t xml:space="preserve"> Es importante mencionar que los indicadores A.R1, AR.4, A.R5 y A.R6 se desagregaron diferenciando el tipo de conexión al cual están conectadas las viviendas ( agua entubada, drenaje conectado a red pública, drenaje conectado a fosa séptica y drenaje conectado a barranca o grieta, río, lago o mar). Esto debido a que cada tipo de conexión expone cualidades diversas de las viviendas y particularidades de las regiones en las que se encuentran ; así como los grupos poblacionales que habitan en éstas lo que es útil a la medición de los IIDDHAyS con relación a la diposición de agua entubada y drenaje.</t>
    </r>
  </si>
  <si>
    <t xml:space="preserve">El indicador proviene de la Sección de la Características de la Vivienda de la Encuesta Nacional de Ingreso y Gasto en los Hogares (ENIGH) por parte de INEGI. .Es importante mencionar que los indicadores A.R1, AR.4, A.R5 y A.R6 se desagregaron diferenciando el tipo de conexión al cual están conectadas las viviendas ( agua entubada, drenaje conectado a red pública, drenaje conectado a fosa séptica y drenaje conectado a barranca o grieta, río, lago o mar). Esto debido a que cada tipo de conexión expone cualidades diversas de las viviendas y particularidades de las regiones en las que se encuentran ; así como los grupos poblacionales que habitan en éstas lo que es útil a la medición de los IIDDHAyS con relación a la diposición de agua entubada y drenaje. Para los años anteriores a 2018 se utilizaron los resultados de la Encuesta Nacional de los Hogares (ENH). Este indicador es un parámetro del objetivo 3 del PROMARNAT y está relacionado con los indicadores de la agenda 2030, ODS: 1.4.1 Proporción de la población que vive en hogares con acceso a los servicios básicos. 6.1.1 Proporción de la población que utiliza servicios de suministro de agua potable gestionados sin riesgos. 6.2.1 Proporción de la población que utiliza servicios de saneamiento gestionados sin riesgos, incluidas instalaciones para el lavado de manos con agua y jabón. Es conveniente resaltar que la información estará disponible en el mes de septiembre del año en que se publican los resultados de la Encuesta Nacional de Ingresos y Gastos en los Hogares (ENIGH) realizada por el INEGI cada dos años. La información se levanta entre agosto y noviembre. </t>
  </si>
  <si>
    <t>"Porcentaje de viviendas particulares habitadas que disponen de drenaje conectado a: barranca o grieta, río, lago o mar"</t>
  </si>
  <si>
    <r>
      <t>Cantidad de viviendas particulares que disponen de drenaje</t>
    </r>
    <r>
      <rPr>
        <i/>
        <sz val="11"/>
        <color rgb="FF000000"/>
        <rFont val="Calibri"/>
        <family val="2"/>
      </rPr>
      <t xml:space="preserve"> conectado a barranca o grieta, río, lago o mar.</t>
    </r>
    <r>
      <rPr>
        <sz val="11"/>
        <color indexed="8"/>
        <rFont val="Calibri"/>
        <family val="2"/>
      </rPr>
      <t xml:space="preserve"> Es importante mencionar que los indicadores A.R1, AR.4, A.R5 y A.R6 se desagregaron diferenciando el tipo de conexión al cual están conectadas las viviendas ( agua entubada, drenaje conectado a red pública, drenaje conectado a fosa séptica y drenaje conectado a barranca o grieta, río, lago o mar). Esto debido a que cada tipo de conexión expone cualidades diversas de las viviendas y particularidades de las regiones en las que se encuentran ; así como los grupos poblacionales que habitan en éstas lo que es útil a la medición de los IIDDHAyS con relación a la diposición de agua entubada y drenaje.</t>
    </r>
  </si>
  <si>
    <t>frecuencia</t>
  </si>
  <si>
    <t>El indicador proviene de la Sección de la Características  de la Vivienda del Cuestionario de hogares y vivienda. 2021 levantado para la Encuesta Nacional de Ingresos y Gastos de los Hogares 2021 (ENIGH, INEGI), Encuesta de los Hogares (INEGI) y Sistema de Cuentas Nacionales (INEGI).</t>
  </si>
  <si>
    <t>El indicador proviene de la Sección de la Características de la Vivienda del Cuestionario de hogares y vivienda. 2021 levantado para la Encuesta Nacional de Ingresos y Gastos de los Hogares 2021 (ENIGH, INEGI), Encuesta de los Hogares (INEGI) y Sistema de Cuentas Nacionales (INEGI).</t>
  </si>
  <si>
    <t>"Cobertura de viviendas con alcantarillado"</t>
  </si>
  <si>
    <t>"Consumo promedio de litros de agua potable por habitante y  grupos de población"</t>
  </si>
  <si>
    <t>Quinquenal / Bienal</t>
  </si>
  <si>
    <r>
      <t xml:space="preserve">                Fuentes de información                                                 </t>
    </r>
    <r>
      <rPr>
        <sz val="11"/>
        <color theme="1"/>
        <rFont val="Calibri"/>
        <family val="2"/>
      </rPr>
      <t xml:space="preserve">                                                                                   </t>
    </r>
  </si>
  <si>
    <r>
      <rPr>
        <b/>
        <sz val="11"/>
        <color rgb="FF000000"/>
        <rFont val="Calibri"/>
        <family val="2"/>
      </rPr>
      <t>Dependencia:</t>
    </r>
    <r>
      <rPr>
        <sz val="11"/>
        <color indexed="8"/>
        <rFont val="Calibri"/>
        <family val="2"/>
      </rPr>
      <t xml:space="preserve"> Subdirección de Encuestas de Ingresos y Gastos</t>
    </r>
  </si>
  <si>
    <r>
      <t xml:space="preserve">Unidad responsable encargada de reportar: </t>
    </r>
    <r>
      <rPr>
        <sz val="11"/>
        <color rgb="FF000000"/>
        <rFont val="Calibri"/>
        <family val="2"/>
      </rPr>
      <t>Dirección General Adjunta de Encuestas Sociodemográficas y Registros Administrativos</t>
    </r>
  </si>
  <si>
    <r>
      <rPr>
        <b/>
        <sz val="11"/>
        <color theme="1"/>
        <rFont val="Calibri"/>
        <family val="2"/>
      </rPr>
      <t xml:space="preserve"> Ente: </t>
    </r>
    <r>
      <rPr>
        <sz val="11"/>
        <color theme="1"/>
        <rFont val="Calibri"/>
        <family val="2"/>
      </rPr>
      <t xml:space="preserve">   Instituto Nacional de Estadística y Geografía, INEGI                                                                        </t>
    </r>
  </si>
  <si>
    <t> "Porcentaje de la población que cuenta con instalaciones de saneamiento dentro de su lugar de trabajo o en las proximidades inmediatas"</t>
  </si>
  <si>
    <t> "Porcentaje de la población que cuenta con instalaciones de saneamiento dentro de su institución educativa o en las proximidades inmediatas"</t>
  </si>
  <si>
    <t xml:space="preserve">* Conapo. Indicadores demográficos, 2010-2030. Conapo. México.
*DGE, Salud. Distribución de casos nuevos de enfemedad por fuente de notificación. Dirección General de Epidemiología, Salud. México. Disponible en: http://www.epidemiologia.salud.gob.mx/anuario/2017/morbilidad/enfermedad/distribucion_casos_nuevos_enfermedad_fuente_notificacion.pdf. Fecha de consulta: noviembre de 2018.
OPS. Clasificación Estadística Internacional de Enferemedades y Problemas Relacionados con la Salud, Décima Revisión (CIE-10). Volumen 3. Índice Alfabético. Organización Panamericana de la Salud. Washington, D.C. 2008.
WHO. Programmes. Water Sanitation Hygiene. Diseases and risks. WHO. 2017. Disponible en: http://www.who.int/water_sanitation_health/diseases-risks/en/. Fecha de consulta: octubre de 2017.                                                                                                                                                                                           *Semarnat (2014) El medio ambiente en México. Disponible en: https://apps1.semarnat.gob.mx:8443/dgeia/informe_resumen14/06_agua/6_2_2.html    </t>
  </si>
  <si>
    <t>"Tasa de Morbilidad atribuible a enfermedades de origen hídrico"</t>
  </si>
  <si>
    <t xml:space="preserve">Enfermedades de origen hídrico (EOH) son aquellas que pueden originarse por insectos (vectores) que se desarrollan en agua estancada, por consumir o por contacto directo con agua contaminada microbiológica o químicamente, por usos inadecuados del agua o, incluso, por su escasez (WHO, 2017). Las enfermedades de origen hídrico  (EOH) son aquellas que pueden originarse por insectos (vectores) que se desarrollan en agua estancada, por consumir o por contacto directo con agua contaminada microbiológica o químicamente, por usos inadecuados del agua o, incluso, por su escasez. La tasa de número de casos de enfermedades de origen hídrico se calcula por cada 100 mil habitantes. La morbilidad se puede medir por incidencia o prevalencia. La incidencia se refiere a la aparición de una enfermedad (casos nuevos) y la prevalencia a la presencia de la enfermedad (todos los casos). En el DGE-Salud (2918) se han establecido las EOH de acuerdo a la  Clasificación Estadística Internacional de Enfermedades y Problemas Relacionados con la Salud, Décima Revisión CIE-10 (OPS, 2008).   De esta manera es que se puede identificar la incidencia de enfermedades de origen hídrico por entidad federativa clasificados de acuerdo a las enfermedades de origen hídrico y entre paréntesis tales como:  Amebiasis intestinal (A06.0-A06.3, A06.9), Ascariasis (B77), Cólera (A00), Dengue grave (fiebre hemorrágica por dengue / dengue hemorrágico, A91) Dengue no grave (fiebre por dengue / dengue clásico, A90), Desnutrición leve (E44.1), Desnutrición moderada (E44.0), Desnutrición severa (E40-E43), Escabiosis (B86) Fiebre amarilla (A95), Fiebre paratifoidea A (A01.1), Fiebre tifoidea (A01.0), Hepatitis vírica A (Hepatitis aguda tipo A; B15,) Infecciones intestinales por otros organismos y las mal definidas (A04, A08-A09 excepto A08.0), Leptospirosis (A27), Oncocercosis (B73), Otras infecciones intestinales debidas a protozoarios (A07.0, A07.2, A07.9), Otras salmonelosis (A02), Paludismo por Plasmodium falciparum (B50), Paludismo por Plasmodium vivax (B51)y Paratifoidea y otras salmonelosis (A0.1.1, A02).  La morbilidad y mortalidad de este tipo de enfermedades puede reducirse con la ampliación y mejoramiento de la cobertura de los servicios de agua potable y saneamiento. </t>
  </si>
  <si>
    <t xml:space="preserve">* Conapo. Indicadores demográficos, 2010-2030. Conapo. México.
*DGE, Salud. Distribución de casos nuevos de enfemedad por fuente de notificación. Dirección General de Epidemiología, Salud. México. Disponible en: http://www.epidemiologia.salud.gob.mx/anuario/2017/morbilidad/enfermedad/distribucion_casos_nuevos_enfermedad_fuente_notificacion.pdf. Fecha de consulta: noviembre de 2018.
*OPS (2008). Clasificación Estadística Internacional de Enferemedades y Problemas Relacionados con la Salud, Décima Revisión (CIE-10). Volumen 3. Índice Alfabético. Organización Panamericana de la Salud. Washington, D.C. 
  *WHO. Programmes. Water Sanitation Hygiene. Diseases and risks. WHO. 2017. Disponible en: http://www.who.int/water_sanitation_health/diseases-risks/en/. Fecha de consulta: octubre de 2017.                                                                                                                                                                                                                  * Conapo. Proyecciones de la Población de México y de las Entidades Federativas, 1970-2050, Población a mitad de año. Disponible en: https://datos.gob.mx/busca/dataset/proyecciones-de-la-poblacion-de-mexico-y-de-las-entidades-federativas-2016-2050. Fecha de consulta: febrero de 2020.
*Secretaría de Salud. Anuarios de Morbilidad 1984-2018. Distribución de casos nuevos de enfemedad por fuente de notificación. Disponible en: http://www.epidemiologia.salud.gob.mx/anuario/html/anuarios.html. Fecha de consulta: febrero de 2020.                                                                                                                                                                                                  * SEMARNAT (2021) Sistema Nacional de Indicadores Ambientales. Indicadores de Contexto socioeconómico asociados a la salud ambiental y a los servicios de agua potable y saneamiento. Disponibles en:  https://apps1.semarnat.gob.mx:8443/dgeia/indicadores_verdes17/index.html </t>
  </si>
  <si>
    <r>
      <t xml:space="preserve">Escala de medición del indicador                                         </t>
    </r>
    <r>
      <rPr>
        <b/>
        <i/>
        <sz val="10"/>
        <color theme="1"/>
        <rFont val="Calibri"/>
        <family val="2"/>
      </rPr>
      <t xml:space="preserve">   </t>
    </r>
    <r>
      <rPr>
        <b/>
        <sz val="11"/>
        <color theme="1"/>
        <rFont val="Calibri"/>
        <family val="2"/>
      </rPr>
      <t xml:space="preserve">                             </t>
    </r>
  </si>
  <si>
    <t xml:space="preserve">Para una mejor interpretación de este indicador es preciso vincularlo a los indicadores de saneamiento, abastecimiento y calidad del agua para consumo humano. </t>
  </si>
  <si>
    <t>No disponible</t>
  </si>
  <si>
    <t>Número de casos</t>
  </si>
  <si>
    <r>
      <rPr>
        <b/>
        <sz val="11"/>
        <color theme="1"/>
        <rFont val="Calibri"/>
        <family val="2"/>
      </rPr>
      <t xml:space="preserve"> Ente: </t>
    </r>
    <r>
      <rPr>
        <sz val="11"/>
        <color theme="1"/>
        <rFont val="Calibri"/>
        <family val="2"/>
      </rPr>
      <t xml:space="preserve">    Secretaria de Salud y CONAPO                                                   </t>
    </r>
  </si>
  <si>
    <r>
      <t xml:space="preserve">Unidad responsable encargada de reportar: </t>
    </r>
    <r>
      <rPr>
        <sz val="11"/>
        <color rgb="FF000000"/>
        <rFont val="Calibri"/>
        <family val="2"/>
      </rPr>
      <t xml:space="preserve">Dirección General de Epidemiología, Salud. </t>
    </r>
  </si>
  <si>
    <r>
      <rPr>
        <b/>
        <sz val="11"/>
        <color rgb="FF000000"/>
        <rFont val="Calibri"/>
        <family val="2"/>
      </rPr>
      <t>Dependencia:</t>
    </r>
    <r>
      <rPr>
        <sz val="11"/>
        <color indexed="8"/>
        <rFont val="Calibri"/>
        <family val="2"/>
      </rPr>
      <t xml:space="preserve">  Secretaria de Salud</t>
    </r>
  </si>
  <si>
    <t>"Tasa de morbilidad/mortalidad asociada con enfermedades (clasificadas en el CIE-10) provocadas por calidad/ disponibilidad de agua tales como: exposición de agua contaminada (Z58.2); suministro de agua potable (Z59.4); suministro inadecuado de agua potable (Z58.6), fiebre por aguas negras (B50.8) y falta de agua (privación) (T73.1)"</t>
  </si>
  <si>
    <r>
      <rPr>
        <b/>
        <sz val="11"/>
        <color theme="1"/>
        <rFont val="Calibri"/>
        <family val="2"/>
      </rPr>
      <t xml:space="preserve">Reporte acumulado o periódico    </t>
    </r>
    <r>
      <rPr>
        <sz val="11"/>
        <color theme="1"/>
        <rFont val="Calibri"/>
        <family val="2"/>
      </rPr>
      <t xml:space="preserve">                                </t>
    </r>
  </si>
  <si>
    <t>Tasa y número de casos</t>
  </si>
  <si>
    <t xml:space="preserve">*Consejo Nacional de Población (Conapo). Proyecciones de la población de México 2010-2050 y estimaciones 1990-2009. México. Abril 2013.                                                                                                                    * SINAVE-DGE-SALUD. Información Epidemiológica de Morbilidad, Anuario Ejecutivo 2018. México.                                                                                                                                                                                                      *SUIVE-DGE-Salud. Información Epidemiológica de Morbilidad, Anuario 2018. Versión Ejecutiva. Sistema Nacional de Vigilancia Epidemiológica, Dirección General de Epidemiología, Secretaría de Salud. México. </t>
  </si>
  <si>
    <r>
      <rPr>
        <b/>
        <sz val="11"/>
        <color theme="1"/>
        <rFont val="Calibri"/>
        <family val="2"/>
      </rPr>
      <t xml:space="preserve"> Ente: </t>
    </r>
    <r>
      <rPr>
        <sz val="11"/>
        <color theme="1"/>
        <rFont val="Calibri"/>
        <family val="2"/>
      </rPr>
      <t xml:space="preserve">    Secretaria de Salud , INEGI                                          </t>
    </r>
  </si>
  <si>
    <r>
      <t xml:space="preserve">Unidad responsable encargada de reportar: </t>
    </r>
    <r>
      <rPr>
        <sz val="11"/>
        <color rgb="FF000000"/>
        <rFont val="Calibri"/>
        <family val="2"/>
      </rPr>
      <t xml:space="preserve">Dirección de estadísticas de defunciones registradas 
</t>
    </r>
  </si>
  <si>
    <r>
      <rPr>
        <b/>
        <sz val="11"/>
        <color rgb="FF000000"/>
        <rFont val="Calibri"/>
        <family val="2"/>
      </rPr>
      <t>Dependencia:</t>
    </r>
    <r>
      <rPr>
        <sz val="11"/>
        <color indexed="8"/>
        <rFont val="Calibri"/>
        <family val="2"/>
      </rPr>
      <t xml:space="preserve">  INEGI</t>
    </r>
  </si>
  <si>
    <t>*INEGI Conjunto de datos de defunciones registradas. Disponible en:  https://www.inegi.org.mx/sistemas/olap/Proyectos/bd/continuas/mortalidad/MortalidadGeneral.asp</t>
  </si>
  <si>
    <t>Número de defunciones</t>
  </si>
  <si>
    <r>
      <t xml:space="preserve">Desagregación de características poblacionales y demográficas                                                                                                                                                                                                                                                                                                                                                                                                                                                                                                                                                                                       </t>
    </r>
    <r>
      <rPr>
        <sz val="11"/>
        <color theme="1"/>
        <rFont val="Calibri"/>
        <family val="2"/>
      </rPr>
      <t xml:space="preserve">                                                                                                                                                                                                                                                                                                                                                                                                    </t>
    </r>
  </si>
  <si>
    <t xml:space="preserve">Escala de medición del indicador                                                               </t>
  </si>
  <si>
    <t xml:space="preserve">El indicador mide el número de casos de defunciones por enfermedades asociadas al origen hídrico establecidas en la la  Clasificación Estadística Internacional de Enfermedades y Problemas Relacionados con la Salud, Décima Revisión CIE-10 (OPS, 2008).   De esta manera es que se puede identificar la incidencia de enfermedades de origen hídrico por entidad federativa clasificados de acuerdo a las enfermedades de origen hídrico y entre paréntesis tales como:  Amebiasis intestinal (A06.0-A06.3, A06.9), Ascariasis (B77), Cólera (A00), Dengue grave (fiebre hemorrágica por dengue / dengue hemorrágico, A91) Dengue no grave (fiebre por dengue / dengue clásico, A90), Desnutrición leve (E44.1), Desnutrición moderada (E44.0), Desnutrición severa (E40-E43), Escabiosis (B86) Fiebre amarilla (A95), Fiebre paratifoidea A (A01.1), Fiebre tifoidea (A01.0), Hepatitis vírica A (Hepatitis aguda tipo A; B15,) Infecciones intestinales por otros organismos y las mal definidas (A04, A08-A09 excepto A08.0), Leptospirosis (A27), Oncocercosis (B73), Otras infecciones intestinales debidas a protozoarios (A07.0, A07.2, A07.9), Otras salmonelosis (A02), Paludismo por Plasmodium falciparum (B50), Paludismo por Plasmodium vivax (B51)y Paratifoidea y otras salmonelosis (A0.1.1, A02).  En el DGE-Salud (2918) se han establecido las EOH de acuerdo a La Organización Mundial de la Salud (WHO, 2017) considera que las siguientes enfermedades también ocurren en condiciones de mal manejo del agua: anemia, arsenicosis, campilobacteriosis, toxinas cianobacterianas, ahogamientos, fluorosis, envenenamiento por plomo, metahemoglobinemia, dermatofitosis (tiña), esquistosomiasis, lesión de la medula espinal y tracoma. </t>
  </si>
  <si>
    <r>
      <rPr>
        <b/>
        <sz val="11"/>
        <color theme="1"/>
        <rFont val="Calibri"/>
        <family val="2"/>
      </rPr>
      <t xml:space="preserve"> Ente: </t>
    </r>
    <r>
      <rPr>
        <sz val="11"/>
        <color theme="1"/>
        <rFont val="Calibri"/>
        <family val="2"/>
      </rPr>
      <t xml:space="preserve">Cancillería                                                                                                </t>
    </r>
  </si>
  <si>
    <t>Número de tratados internacionales y acuerdos ratificados y vigentes para los DDHHAyS / Número de tratados internacionales y acuerdos ratificados y vigentes para los DDHH</t>
  </si>
  <si>
    <t>Número de recomendaciones internacionales de DDHHAyS internacionales y nacionales implementadas</t>
  </si>
  <si>
    <t xml:space="preserve">                       Grupo de indicadores: GRUPO F. ACCESO A LA JUSTICIA</t>
  </si>
  <si>
    <t>Indicador F.P5</t>
  </si>
  <si>
    <t>F.P5</t>
  </si>
  <si>
    <r>
      <t xml:space="preserve">Desagregación de características poblacionales y demográficas                                                                               </t>
    </r>
    <r>
      <rPr>
        <b/>
        <i/>
        <sz val="10"/>
        <color theme="1"/>
        <rFont val="Calibri"/>
        <family val="2"/>
      </rPr>
      <t xml:space="preserve"> </t>
    </r>
    <r>
      <rPr>
        <b/>
        <sz val="11"/>
        <color theme="1"/>
        <rFont val="Calibri"/>
        <family val="2"/>
      </rPr>
      <t xml:space="preserve">                                                                                                                                                                                                                                                                                                                                                                                                                                                                                                                 </t>
    </r>
    <r>
      <rPr>
        <sz val="11"/>
        <color theme="1"/>
        <rFont val="Calibri"/>
        <family val="2"/>
      </rPr>
      <t xml:space="preserve">                                                                                                                                                                                                                                                                                                                                                                                                    </t>
    </r>
  </si>
  <si>
    <t xml:space="preserve">Periodo de la disponibilidad de la información                                     </t>
  </si>
  <si>
    <t> "Proporción de  amparos atraídos por la Suprema Corte de Justicia de la Nación en materia de los DDHHAyS VS los amparos que se vuelven jurisprudencia"</t>
  </si>
  <si>
    <t xml:space="preserve">Este indicador identifica los amparos que la SCJN atrae anualmente en materia de DDHHAyS contrastándolos con los amparos que se vuelven jurisprudrencia escalando así, a todos los órdenes gubernamentales los criterios establecidos. El nivel de relevancia que este indicador no se basa en la cantidad de amparos, sino en el alcance de los fallos que tuvieron los amparos atraídos por la SCJN en materia de DDHHAyS. </t>
  </si>
  <si>
    <t>Indicador A.E9</t>
  </si>
  <si>
    <r>
      <t xml:space="preserve">Escala de medición del indicador                                         </t>
    </r>
    <r>
      <rPr>
        <b/>
        <i/>
        <sz val="10"/>
        <color theme="1"/>
        <rFont val="Calibri"/>
        <family val="2"/>
      </rPr>
      <t xml:space="preserve">  </t>
    </r>
    <r>
      <rPr>
        <b/>
        <sz val="11"/>
        <color theme="1"/>
        <rFont val="Calibri"/>
        <family val="2"/>
      </rPr>
      <t xml:space="preserve">                             </t>
    </r>
  </si>
  <si>
    <t xml:space="preserve">El indicador hace referencia a la existencia de Normas Oficiales Mexicanas tales como: NOM-001-SEMARNAT-1996 (QUE ESTABLECE LOS LÍMITES MÁXIMOS PERMISIBLES DE CONTAMINANTES EN LAS DESCARGAS DE AGUAS RESIDUALES EN AGUAS Y BIENES NACIONALES) , NOM-002-SEMARNAT-1996 (QUE ESTABLECE LOS LÍMITES MÁXIMOS PERMISIBLES DE CONTAMINANTES EN LAS DESCARGAS DE AGUAS RESIDUALES A LOS SISTEMAS DE ALCANTARILLADO URBANO O MUNICIPAL) , NOM-003-SEMARNAT-1997 (QUE ESTABLECE LOS LÍMITES MÁXIMOS PERMISIBLES DE CONTAMINANTES PARA LAS AGUAS RESIDUALES TRATADAS QUE SE REUSEN EN SERVICIOS AL PÚBLICO)  establecidas, vigentes y que reúnan los elementos y preceptos de orden técnico y jurídico con base a los fundamentos técnicos y científicos reconocidos internacionalmente. A la vez, la exposición de los elementos contaminantes hídiricos emergentes ajustados a los estándades internacionales deberían incluirse en su actualización y por ende, en su regulación. </t>
  </si>
  <si>
    <t xml:space="preserve"> *Fuentes normativas                                                                                                             *Diario Oficial de la Federación</t>
  </si>
  <si>
    <r>
      <t xml:space="preserve">                Fuentes de información                                                 </t>
    </r>
    <r>
      <rPr>
        <sz val="11"/>
        <color theme="1"/>
        <rFont val="Calibri"/>
        <family val="2"/>
      </rPr>
      <t xml:space="preserve">                                                                               </t>
    </r>
  </si>
  <si>
    <t>Número de normas con grado de concordancia con normas internacionales</t>
  </si>
  <si>
    <r>
      <rPr>
        <b/>
        <sz val="11"/>
        <color rgb="FF000000"/>
        <rFont val="Calibri"/>
        <family val="2"/>
      </rPr>
      <t>Dependencia:</t>
    </r>
    <r>
      <rPr>
        <sz val="11"/>
        <color indexed="8"/>
        <rFont val="Calibri"/>
        <family val="2"/>
      </rPr>
      <t xml:space="preserve"> Comisión Nacional de Agua           </t>
    </r>
  </si>
  <si>
    <t>Número de normas con grado de concordancia con normas internacionales/ Número de normas aprobadas y vigentes</t>
  </si>
  <si>
    <t>"Cobertura de fuentes de agua potable (bebederos) en escuelas públicas por Estado para consumo humano"</t>
  </si>
  <si>
    <r>
      <rPr>
        <b/>
        <sz val="11"/>
        <color theme="1"/>
        <rFont val="Calibri"/>
        <family val="2"/>
      </rPr>
      <t xml:space="preserve"> Ente: </t>
    </r>
    <r>
      <rPr>
        <sz val="11"/>
        <color theme="1"/>
        <rFont val="Calibri"/>
        <family val="2"/>
      </rPr>
      <t xml:space="preserve"> Secretaria de Educación Pública                                                      </t>
    </r>
  </si>
  <si>
    <r>
      <rPr>
        <b/>
        <sz val="11"/>
        <color rgb="FF000000"/>
        <rFont val="Calibri"/>
        <family val="2"/>
      </rPr>
      <t>Dependencia:</t>
    </r>
    <r>
      <rPr>
        <sz val="11"/>
        <color indexed="8"/>
        <rFont val="Calibri"/>
        <family val="2"/>
      </rPr>
      <t xml:space="preserve">  Instituto Nacional de Infraestructura Educativa</t>
    </r>
  </si>
  <si>
    <t>"Proporción de viviencias sin ningún tipo de drenaje"</t>
  </si>
  <si>
    <t xml:space="preserve">Cantidad de viviendas particulares que no disponen de drenaje conectado a ninún tipo de red pública, drenaje conectado a fosa séptica y drenaje conectado a barranca o grieta, río, lago o mar). </t>
  </si>
  <si>
    <t>Se tomarán los valores que se reporten en la ENIGH para considerar las viviendas particulares habitadas que disponen de drenaje conectado a la red pública y el total de viviendas seleccionadas (PTOTAL).                                                                                                                                                                              Donde: PVRedPub = Porcentaje de viviendas con drenaje conectadas a red pública./Porcentaje total de viviendas</t>
  </si>
  <si>
    <t>Se tomarán los valores que se reporten en la ENIGH para considerar las viviendas particulares habitadas que disponen de drenaje conectado a barranca o grieta, río, lago o mar y el total de viviendas seleccionadas (PTOTAL).       PORCENTAJE DE VIVIENDAS CON DRENAJE CONECTADO A BARRANCAS O GIRETA, RÍO, LAGO O MAR. Donde: PVFosaS = Porcentaje de viviendas conectadas a fosa sépticas /Porcentaje total de viviendas.</t>
  </si>
  <si>
    <t>Número de organizaciones registradas y/o activas involucradas en la promoción y protección del Derecho al Agua y Saneamiento/ Número de organizaciones registradas y/o activas totales</t>
  </si>
  <si>
    <r>
      <rPr>
        <b/>
        <sz val="11"/>
        <color theme="1"/>
        <rFont val="Calibri"/>
        <family val="2"/>
      </rPr>
      <t xml:space="preserve"> Ente: </t>
    </r>
    <r>
      <rPr>
        <sz val="11"/>
        <color theme="1"/>
        <rFont val="Calibri"/>
        <family val="2"/>
      </rPr>
      <t xml:space="preserve">   Secretaria de Gobernación, Secretaria de Hacienda y Crédito Público                                                                                     </t>
    </r>
  </si>
  <si>
    <r>
      <rPr>
        <b/>
        <sz val="11"/>
        <color rgb="FF000000"/>
        <rFont val="Calibri"/>
        <family val="2"/>
      </rPr>
      <t>Dependencia:</t>
    </r>
    <r>
      <rPr>
        <sz val="11"/>
        <color indexed="8"/>
        <rFont val="Calibri"/>
        <family val="2"/>
      </rPr>
      <t xml:space="preserve">   Secretaria de Bienestar, Servicio de Administración Tributaria</t>
    </r>
  </si>
  <si>
    <t>"Número de hogares que acceden a los servicios de agua  bajo esquema de subsidio"</t>
  </si>
  <si>
    <t>"Porcentaje de prestadores de servicio de agua y saneamiento por naturaleza pública,  privada, social".</t>
  </si>
  <si>
    <t>Indicador A.R12</t>
  </si>
  <si>
    <t>A.R12</t>
  </si>
  <si>
    <t xml:space="preserve">
*  INEGI. Censos Económicos 2019. 
</t>
  </si>
  <si>
    <t xml:space="preserve">Cantidad de organismos operadores de agua y saneamiento de cada sector al que pertenecen (Público, Privado, Social) / Cantidad total de organismo operadores de agua y saneamiento. </t>
  </si>
  <si>
    <t>La suma de los parciales puede no coincidir con el total por efectos del redondeo.</t>
  </si>
  <si>
    <t>Indicador A.R11</t>
  </si>
  <si>
    <t>Indicador A.R10</t>
  </si>
  <si>
    <t>A.R10</t>
  </si>
  <si>
    <t>Se tomarán los valores que se reporten en la ENIGH y los Tabulados de INEGI sobre las diversas frecuencias de dotación de agua que existen en los hogares con respecto al total de los hogares seleccionados                                                                                                                                                                              Donde: FDotAgua = Frecuencia en la dotación de agua de hogares por Grupo de Población /Frecuencia en la dotación de agua de hogares en hogares totales</t>
  </si>
  <si>
    <t>Se tomarán los valores que se reporten en la ENIGH y los tabulados del Módulo de Hogares y Medio Ambiente (MOHOMA) sobre la frecuencia (diaria, cada tercer día, dos veces por semana, una vez a la semana, de vez en cuando) de dotación de agua que existen en los hogares desagregando los grupos de población por las características sociodemográficas disponibles para proveer mayor informacón.    El Módulo de Hogares y Medio Ambiente, MOHOMA (2017) cuenta con la siguiente información desglosada a nivel nacional y localidades menores y mayores de 2500 habitantes. 1) Distribución porcentual de los hogares con servicio de agua de la red pública por criterio de cobro y tamaño de localidad 2) Distribución porcentual de los hogares sin servicio de agua de la red pública por condición de acarreo de agua y tamaño de localidad. 3) Distribución porcentual de los hogares sin servicio de agua de la red pública por condición de acarreo de agua y tamaño de localidad. 4) Distribución porcentual de los hogares que acarrean agua, edad de la persona que acarrea y tiempo dedicado a la actividad por tamaño de localidad y sexo. 5) Distribución porcentual de los hogares por tipo de abastecimiento de agua para beber y tamaño de localidad.</t>
  </si>
  <si>
    <t>El indicador proviene de la Sección de la Características de la Vivienda y de la Sección de las Características Sociodemográficas del Cuestionario de hogares y vivienda. 2021 levantado para la Encuesta Nacional de Ingresos y Gastos de los Hogares 2021 (ENIGH, INEGI), Encuesta de los Hogares (ENH, INEGI) y Sistema de Cuentas Nacionales (INEGI). Disponible en: https://www.inegi.org.mx/programas/mohoma/2017/#Tabulados</t>
  </si>
  <si>
    <t xml:space="preserve">*INEGI (2019) Censos Económicos.   Volumen y valor del agua suministrada facturada, por tipo de toma, e indicadores económicos de los organismos operadores de agua del sector privado y paraestatal  que tuvieron actividades en 2018, según entidad federativa                                                                                                                                                            *INEGI (2018) Módulo de Hogares y Medio Ambiente (MOHOMA) 2017. Tabulados básicos. </t>
  </si>
  <si>
    <t>miles de pesos</t>
  </si>
  <si>
    <t xml:space="preserve"> Este indicador requiere de la información obtenida por el agua potable consumida que se registra mediante la lectura de los medidores de agua en un periodo determinado. La clasificación de la toma comercial tiene de  particularidad que las conexiones de agua potable están destinadas para el uso de alguna actividad comercial o de servicios, como es el caso de las lavanderías, centros comerciales, restaurantes, etcétera. (INEGI, 2019).  Incluye: la facturación de las tomas que no cuentan con medidores.</t>
  </si>
  <si>
    <t>"Agua destinada al uso agropecuario respecto al abastecimiento público"</t>
  </si>
  <si>
    <t> "Agua destinada al uso comercial respecto al abastecimiento público"</t>
  </si>
  <si>
    <t> "Proporción del agua residual municipal recolectada que es tratada"</t>
  </si>
  <si>
    <t>C.P4</t>
  </si>
  <si>
    <t>Indicador C.P4</t>
  </si>
  <si>
    <t>Metros cubicos</t>
  </si>
  <si>
    <t>Se requiere tener diversas fuentes de información.</t>
  </si>
  <si>
    <t> Volúmen deAgua destinada al uso comercial  / Volúmen de Agua de abastecimiento público</t>
  </si>
  <si>
    <t> Volúmen deAgua destinada al uso industrial / Volúmen de Agua de abastecimiento público</t>
  </si>
  <si>
    <t xml:space="preserve">*INEGI (2018) Módulo de Hogares y Medio Ambiente (MOHOMA) 2017. Tabulados básicos. </t>
  </si>
  <si>
    <t xml:space="preserve">"Porcentaje de la población que se tralasda más de 1 km diario para el acarreo del agua" </t>
  </si>
  <si>
    <t xml:space="preserve">"Porcentaje de la población que invierte más de 30 minutos al acopio del  agua diariamente."        </t>
  </si>
  <si>
    <t>"Porcentaje de la población que cuenta con instalaciones de saneamiento dentro de su hogar o en las proximidades inmediatas".</t>
  </si>
  <si>
    <t>*Arts. del 73 al 75, 79, 126, 127 y 131 de la Constitución Política de los Estados Unidos Mexicanos.
*Arts. 220 y 221 del Reglamento de la Cámara de Diputados.
*Ley Federal de Presupuesto y Responsabilidad Hacendaria.
*Ley General de Contabilidad Gubernamental.</t>
  </si>
  <si>
    <t>A más tardar el 31 de diciembre</t>
  </si>
  <si>
    <t>Diario Oficial de la Federación</t>
  </si>
  <si>
    <r>
      <rPr>
        <b/>
        <sz val="11"/>
        <color theme="1"/>
        <rFont val="Calibri"/>
        <family val="2"/>
        <scheme val="minor"/>
      </rPr>
      <t xml:space="preserve"> Ente: </t>
    </r>
    <r>
      <rPr>
        <sz val="11"/>
        <color theme="1"/>
        <rFont val="Calibri"/>
        <family val="2"/>
        <scheme val="minor"/>
      </rPr>
      <t xml:space="preserve">Cámara de Diputados del Congreso de la Unión                                               </t>
    </r>
  </si>
  <si>
    <r>
      <rPr>
        <b/>
        <sz val="11"/>
        <color rgb="FF000000"/>
        <rFont val="Calibri"/>
        <family val="2"/>
        <scheme val="minor"/>
      </rPr>
      <t>Dependencia:</t>
    </r>
    <r>
      <rPr>
        <sz val="11"/>
        <color indexed="8"/>
        <rFont val="Calibri"/>
        <family val="2"/>
        <scheme val="minor"/>
      </rPr>
      <t xml:space="preserve"> </t>
    </r>
  </si>
  <si>
    <r>
      <t xml:space="preserve">Unidad responsable encargada de reportar: </t>
    </r>
    <r>
      <rPr>
        <sz val="11"/>
        <color rgb="FF000000"/>
        <rFont val="Calibri"/>
        <family val="2"/>
        <scheme val="minor"/>
      </rPr>
      <t xml:space="preserve">SECRETARIA DE HACIENDA Y CRÉDITO PÚBLICO   </t>
    </r>
    <r>
      <rPr>
        <b/>
        <sz val="11"/>
        <color rgb="FF000000"/>
        <rFont val="Calibri"/>
        <family val="2"/>
        <scheme val="minor"/>
      </rPr>
      <t xml:space="preserve">                </t>
    </r>
  </si>
  <si>
    <t>El PEF presenta de manera ordenada y sistemática la información sobre gasto público y esos recursos pueden ordenarse en la división de Gasto No Programable y Gasto Programable. El Gasto No Programable se destina al cumplimiento de obligaciones y apoyos determinados por la Ley como la deuda pública, las participaciones a entidades federativas y municipios, lo que significa que no financia la operación de las instituciones del gobierno federal. El Gasto Programable se refiere al que soporta la operación de las instituciones del gobierno federal para que éstas proporcionen servicios como educación, salud, carreteras o las relaciones con otros países, etc.</t>
  </si>
  <si>
    <t>"Proporción de los recusos de cooperación internacional destinados al cumplimiento de DDHHAyS"</t>
  </si>
  <si>
    <t>Se considerará para este indicador el porcentaje del presupuesto de egresos de la federación  asignado a la Secretaria de Relaciones Exteriores y organismos técnicos encargados del control de actividades de agua y saneamiento para el cumplimiento de DDHHAyS. 
El Presupuesto de Egresos de la Federación es el documento de política pública elaborado por el Ejecutivo Federal a través de la Secretaría de Hacienda y Crédito Público en el que se describen la cantidad, la forma de distribución y el destino de los recursos públicos de los tres poderes, de los organismos autónomos, así como las transferencias a los gobiernos estatales y municipales.  De acuerdo con la Ley Federal de Presupuesto y Responsabilidad Hacendaria, en México éste deberá remitirse a más tardar el 8 de septiembre de cada año a la Cámara de Diputados que tiene como facultad exclusiva aprobarlo a más tardar el 15 de noviembre y publicarse en el Diario Oficial de la Federación a más tardar 20 días naturales después de aprobado. El Ejecutivo Federal en el año que inicie su encargo hará llegar a la Cámara de Diputados el proyecto de PEF, junto con la iniciativa de Ley de Ingresos, a más tardar el día 15 del mes de noviembre.</t>
  </si>
  <si>
    <t>"Proporción de gasto público destinado al suministro de agua "</t>
  </si>
  <si>
    <t>Se considerará para este indicador el porcentaje del presupuesto y gasto público nacional asignado a la Secretaria de Medio Ambiente y Recursos Naturales y organismos técnicos encargados destinados al suministro de agua.
El Presupuesto de Egresos de la Federación es el documento de política pública elaborado por el Ejecutivo Federal a través de la Secretaría de Hacienda y Crédito Público en el que se describen la cantidad, la forma de distribución y el destino de los recursos públicos de los tres poderes, de los organismos autónomos, así como las transferencias a los gobiernos estatales y municipales.  De acuerdo con la Ley Federal de Presupuesto y Responsabilidad Hacendaria, en México éste deberá remitirse a más tardar el 8 de septiembre de cada año a la Cámara de Diputados que tiene como facultad exclusiva aprobarlo a más tardar el 15 de noviembre y publicarse en el Diario Oficial de la Federación a más tardar 20 días naturales después de aprobado. El Ejecutivo Federal en el año que inicie su encargo hará llegar a la Cámara de Diputados el proyecto de PEF, junto con la iniciativa de Ley de Ingresos, a más tardar el día 15 del mes de noviembre.</t>
  </si>
  <si>
    <t>"Proporción de gasto público destinado al suministro de saneamiento "</t>
  </si>
  <si>
    <t>Se considerará para este indicador el porcentaje del presupuesto y gasto público nacional asignado a la Secretaria de Medio Ambiente y Recursos Naturales y organismos técnicos encargados destinados al suministro de saneamiento.
El Presupuesto de Egresos de la Federación es el documento de política pública elaborado por el Ejecutivo Federal a través de la Secretaría de Hacienda y Crédito Público en el que se describen la cantidad, la forma de distribución y el destino de los recursos públicos de los tres poderes, de los organismos autónomos, así como las transferencias a los gobiernos estatales y municipales.  De acuerdo con la Ley Federal de Presupuesto y Responsabilidad Hacendaria, en México éste deberá remitirse a más tardar el 8 de septiembre de cada año a la Cámara de Diputados que tiene como facultad exclusiva aprobarlo a más tardar el 15 de noviembre y publicarse en el Diario Oficial de la Federación a más tardar 20 días naturales después de aprobado. El Ejecutivo Federal en el año que inicie su encargo hará llegar a la Cámara de Diputados el proyecto de PEF, junto con la iniciativa de Ley de Ingresos, a más tardar el día 15 del mes de noviembre.</t>
  </si>
  <si>
    <t>Indicador F.P6</t>
  </si>
  <si>
    <t>F.P6</t>
  </si>
  <si>
    <r>
      <rPr>
        <b/>
        <sz val="11"/>
        <color theme="1"/>
        <rFont val="Calibri"/>
        <family val="2"/>
      </rPr>
      <t xml:space="preserve"> Ente: </t>
    </r>
    <r>
      <rPr>
        <sz val="11"/>
        <color theme="1"/>
        <rFont val="Calibri"/>
        <family val="2"/>
      </rPr>
      <t xml:space="preserve">               SCJN                                        </t>
    </r>
  </si>
  <si>
    <t> "Proporción de denuncias que se fallan del total de denuncias que se realizan por violaciones y delitos asociados a los DDHHAyS  en el ámbito federal"</t>
  </si>
  <si>
    <t>"Registro de conflictos asociados al agua y saneamiento"</t>
  </si>
  <si>
    <t>Indicador F.P10</t>
  </si>
  <si>
    <r>
      <rPr>
        <b/>
        <sz val="11"/>
        <color theme="1"/>
        <rFont val="Calibri"/>
        <family val="2"/>
      </rPr>
      <t xml:space="preserve"> Ente: </t>
    </r>
    <r>
      <rPr>
        <sz val="11"/>
        <color theme="1"/>
        <rFont val="Calibri"/>
        <family val="2"/>
      </rPr>
      <t xml:space="preserve"> IMTA                                           </t>
    </r>
  </si>
  <si>
    <r>
      <t xml:space="preserve">Unidad responsable encargada de reportar: </t>
    </r>
    <r>
      <rPr>
        <sz val="11"/>
        <color rgb="FF000000"/>
        <rFont val="Calibri"/>
        <family val="2"/>
      </rPr>
      <t>Subcoordinación de Participación Social</t>
    </r>
  </si>
  <si>
    <r>
      <rPr>
        <b/>
        <sz val="11"/>
        <color rgb="FF000000"/>
        <rFont val="Calibri"/>
        <family val="2"/>
      </rPr>
      <t>Dependencia:</t>
    </r>
    <r>
      <rPr>
        <sz val="11"/>
        <color indexed="8"/>
        <rFont val="Calibri"/>
        <family val="2"/>
      </rPr>
      <t xml:space="preserve"> Coordinación de Comunicación,  Participación e Información</t>
    </r>
  </si>
  <si>
    <t>número de conflictos registrados asociados al agua y saneamiento</t>
  </si>
  <si>
    <t>Número de conflictos registrados asociados al agua y saneamiento/ Número de conflictos registrados por razones ambientales</t>
  </si>
  <si>
    <t>Existe un proyecto de atlas de conflictos socioambientales asociados al agua y saneamiento en proceso diseñado por el IMTA.</t>
  </si>
  <si>
    <t xml:space="preserve">
*http://www.agua.org.mx
*http://www.conagua.gob.mx/ContactanosMail.aspx?Id=quejas.ci@conagua.gob.mx
*http://www.profepa.gob.mx/innovaportal/v/34/1/mx/denuncias_ambientales.html
*http://www.cndh.org.mx/Atencion_Quejas </t>
  </si>
  <si>
    <r>
      <rPr>
        <b/>
        <sz val="11"/>
        <color theme="1"/>
        <rFont val="Calibri"/>
        <family val="2"/>
      </rPr>
      <t xml:space="preserve"> Ente: </t>
    </r>
    <r>
      <rPr>
        <sz val="11"/>
        <color theme="1"/>
        <rFont val="Calibri"/>
        <family val="2"/>
      </rPr>
      <t xml:space="preserve">  CONAGUA, PROFEPA y CNDH                                          </t>
    </r>
  </si>
  <si>
    <t>Porcentaje de denuncias federales que se fallan del total de denuncias por cada instancia receptora de denuncias en el ámbito federal.</t>
  </si>
  <si>
    <t>" Existencia de plan o programa de educación formal para la promoción de DDHHAyS y cultura del agua"</t>
  </si>
  <si>
    <t>Número de  planes o programas de educación formal para la promoción de DDHHAyS y cultura del agua/Número de  plan o programa de educación formal para la promoción de derechos ambientales.</t>
  </si>
  <si>
    <t>Número de planes o programas de educación formal para la promoción de DDHHAyS y cultura del agua</t>
  </si>
  <si>
    <t xml:space="preserve">La Comisión Nacional del Agua (Conagua) cuenta con el Programa de Cultura del Agua (CONAGUA, 2021) , que busca consolidar la participación de los usuarios/as, la sociedad organizada y las y los ciudadanos en el manejo del agua y promover la cultura de su buen uso por medio de la promoción de acciones educativas y culturales . México participó en el Programa Agua y Educación del Programa Hidrológico Internacional de la Organización de las Naciones Unidas para la Educación, la Ciencia y la Cultura (UNESCO, por sus siglas en inglés) y la Fundación Wet Internacional. A la par, la Secretaría de Educación Pública (SEP), a través de la Subsecretaría de Educación Media Superior (SEMS), anunció que, en todos los programas y planes de estudio de ese nivel educativo, se incorporará la cultura de la protección y cuidado del agua.
</t>
  </si>
  <si>
    <t>*SEP (2021) Incorporación de cultura de la protección y cuidado del agua en programas y planes de estudio de ese nivel medio superios. Disponible en: http://www.sems.gob.mx/en_mx/sems/Incorporaran_planes_y_programas_de_Educacion_Media_Superior_la_importancia_del_cuidado_del_agua_Educacion                                                                                    *CONAGUA (2021) Programa Capacitación Ambiental y Desarrollo Sustentable
en relación a las acciones de Cultura del Agua. Disponible.en: https://www.gob.mx/conagua/acciones-y-programas/operacion-de-las-acciones-de-cultura-del-agua</t>
  </si>
  <si>
    <r>
      <t xml:space="preserve">Unidad responsable encargada de reportar:  </t>
    </r>
    <r>
      <rPr>
        <sz val="11"/>
        <color rgb="FF000000"/>
        <rFont val="Calibri"/>
        <family val="2"/>
      </rPr>
      <t>COORDINACIÓN GENERAL DE COMUNICACIÓN Y CULTURA DEL AGUA</t>
    </r>
  </si>
  <si>
    <r>
      <rPr>
        <b/>
        <sz val="11"/>
        <color theme="1"/>
        <rFont val="Calibri"/>
        <family val="2"/>
      </rPr>
      <t xml:space="preserve"> Ente: </t>
    </r>
    <r>
      <rPr>
        <sz val="11"/>
        <color theme="1"/>
        <rFont val="Calibri"/>
        <family val="2"/>
      </rPr>
      <t xml:space="preserve">          SEMARNAT y  SEP                                            </t>
    </r>
  </si>
  <si>
    <r>
      <rPr>
        <b/>
        <sz val="11"/>
        <color rgb="FF000000"/>
        <rFont val="Calibri"/>
        <family val="2"/>
      </rPr>
      <t xml:space="preserve">Dependencia: </t>
    </r>
    <r>
      <rPr>
        <sz val="11"/>
        <color rgb="FF000000"/>
        <rFont val="Calibri"/>
        <family val="2"/>
      </rPr>
      <t>CONAGUA y Subsecretaría de Educación Media Superior (SEMS)</t>
    </r>
  </si>
  <si>
    <t xml:space="preserve"> *Informe Anual de Gobierno Federal.                                                                                                                                           * Informe de Operación de las Acciones de Cultura del Agua (CONAGUA)</t>
  </si>
  <si>
    <t> "Implementación de estrategias gubernamentales con enfoques diferenciales e interseccionales"</t>
  </si>
  <si>
    <t> "Mecanismos de participación ciudadana reconocidos en las leyes relativas al AyS y al medio ambiente"</t>
  </si>
  <si>
    <t>Indicador E.E2</t>
  </si>
  <si>
    <t>E.E2</t>
  </si>
  <si>
    <t> "Reconocimiento legal de gestión comunitaria del agua"</t>
  </si>
  <si>
    <t>Indicador E.E3</t>
  </si>
  <si>
    <t>E.E3</t>
  </si>
  <si>
    <t> "Cobertura de la legislación nacional sobre el derecho al acceso a la información pública relacionada con los DDHHAyS"</t>
  </si>
  <si>
    <t>Indicador E.E4</t>
  </si>
  <si>
    <t>E.E4</t>
  </si>
  <si>
    <t> " Alcance y funcionamiento de mecanismos de participación ciudadana reconocidos en la normativa sobre DDHHAyS"</t>
  </si>
  <si>
    <t>Indicador E.E5</t>
  </si>
  <si>
    <t>E.E5</t>
  </si>
  <si>
    <t> "Sistema de seguimiento y evaluación del avance en cumplimiento de DDHHAyS en el ámbito federal"</t>
  </si>
  <si>
    <t>Indicador E.E7</t>
  </si>
  <si>
    <t>E.E7</t>
  </si>
  <si>
    <t> "Sistema de información pública sobre DDHHAyS  con datos abiertos"</t>
  </si>
  <si>
    <r>
      <rPr>
        <b/>
        <sz val="11"/>
        <color theme="1"/>
        <rFont val="Calibri"/>
        <family val="2"/>
      </rPr>
      <t xml:space="preserve"> Ente: </t>
    </r>
    <r>
      <rPr>
        <sz val="11"/>
        <color theme="1"/>
        <rFont val="Calibri"/>
        <family val="2"/>
      </rPr>
      <t xml:space="preserve">     Secretaría de Gobernación                                             </t>
    </r>
  </si>
  <si>
    <t xml:space="preserve">Periódico </t>
  </si>
  <si>
    <t xml:space="preserve">Porcentaje </t>
  </si>
  <si>
    <t>*Informes de Gobierno. Presidencia de la República</t>
  </si>
  <si>
    <t>"Tasa de resolución de conflictos relacionados con abasto público y contaminación del agua para uso doméstico"</t>
  </si>
  <si>
    <t>Indicador F.R1</t>
  </si>
  <si>
    <t>F.R1</t>
  </si>
  <si>
    <t xml:space="preserve">Del  sistema de información que registra los conflictos asociados al agua y saneamiento el presente indicador permitirá identificar los conflictos relacionados con: abasto público y contaminación del agua para uso doméstico.  Se retomarán los reportes obtenidos del  Observatorio de Conflictos por el Agua en México (OCAM)  del Instituto Mexicano de Tecnología del Agua (IMTA)  y el  Atlas del Derecho Humano al Acceso al Agua, al Saneamiento y a un Medio Ambiente Sano de la CNDH en el que se puedan monitorear geoespacialmente las resoluciones a los conflictos de abasto público y de contaminación del agua para uso doméstico.
</t>
  </si>
  <si>
    <r>
      <rPr>
        <b/>
        <sz val="11"/>
        <color theme="1"/>
        <rFont val="Calibri"/>
        <family val="2"/>
      </rPr>
      <t xml:space="preserve"> Ente: </t>
    </r>
    <r>
      <rPr>
        <sz val="11"/>
        <color theme="1"/>
        <rFont val="Calibri"/>
        <family val="2"/>
      </rPr>
      <t xml:space="preserve"> IMTA , CNDH                                          </t>
    </r>
  </si>
  <si>
    <t>Cifras absolutas de estrategias gubernamentales con enfoques diferenciales e interseccionales</t>
  </si>
  <si>
    <t>*Plan Nacional de Desarrolllo                                                                                                                                               *Planes, programas y estrategias de las instituciones responsables del saneamiento y agua y de las instituciones que cuentan con información interseccional                                                                                             *Censo de Población y Vivienda 2020, INEGI</t>
  </si>
  <si>
    <r>
      <rPr>
        <b/>
        <sz val="11"/>
        <color theme="1"/>
        <rFont val="Calibri"/>
        <family val="2"/>
      </rPr>
      <t xml:space="preserve"> Ente: </t>
    </r>
    <r>
      <rPr>
        <sz val="11"/>
        <color theme="1"/>
        <rFont val="Calibri"/>
        <family val="2"/>
      </rPr>
      <t xml:space="preserve"> SEMARNAT, INEGI                                                      </t>
    </r>
  </si>
  <si>
    <r>
      <rPr>
        <b/>
        <sz val="11"/>
        <color rgb="FF000000"/>
        <rFont val="Calibri"/>
        <family val="2"/>
      </rPr>
      <t>Dependencia:</t>
    </r>
    <r>
      <rPr>
        <sz val="11"/>
        <color indexed="8"/>
        <rFont val="Calibri"/>
        <family val="2"/>
      </rPr>
      <t xml:space="preserve">  CONAGUA, INEGI</t>
    </r>
  </si>
  <si>
    <t>Se ha establecido un Plan de Trabajo 2021 para registrar, revisar y alinear la operación de los canales de participación a los principios del Acuerdo de Escazú (DOF, 2021)  en los que el indicador de la integración de mecanismos de participación ciudadana reconocidos en las leyes relativas al AyS y al medio ambiente podrán identificarse. En la primera etapa del plan de mejora de los mecanismos de participación social en el marco del Acuerdo de Escazú, se establecieron 26 Canales de participación de la Comisión Nacional del Agua (CONAGUA); 49 Canales de participación de la Procuraduría Federal de Protección al Ambiente (PROFEPA); 107 Canales de participación de la Comisión Nacional de Áreas Protegidas; y un canal de participación de la Comisión Nacional Forestal (CONAFOR) (Gobierno de México, 2021).</t>
  </si>
  <si>
    <t>Número de mecanismos de participación ciudadana reconocidos en las leyes relativas al AyS y al medio ambiente/ Mecanismos de participación ciudadana no reconocidos en las leyes relativas al AyS y al medio ambiente</t>
  </si>
  <si>
    <r>
      <rPr>
        <b/>
        <sz val="11"/>
        <color rgb="FF000000"/>
        <rFont val="Calibri"/>
        <family val="2"/>
      </rPr>
      <t>Dependencia:</t>
    </r>
    <r>
      <rPr>
        <sz val="11"/>
        <color indexed="8"/>
        <rFont val="Calibri"/>
        <family val="2"/>
      </rPr>
      <t xml:space="preserve"> Subgrupo
Interinstitucional de Participación Pública (Seguimiento Acuerdo de Escazú)</t>
    </r>
  </si>
  <si>
    <t>Número de instrumentos legales nacionales que consideran el derecho al acceso a la información pública relacionada con los DDHHAyS</t>
  </si>
  <si>
    <t>*Diario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Ley Federal de
Transparencia y Acceso a la Información Pública Gubernamental. LEY FEDERAL DE TRANSPARENCIA Y ACCESO A LA INFORMACIÓN PÚBLICA
Nueva Ley publicada en el Diario Oficial de la Federación el 9 de mayo de 2016
TEXTO VIGENTE
Última reforma publicada DOF 20-05-2021 Disponible en: http://www.diputados.gob.mx/LeyesBiblio/pdf/LFTAIP_200521.pdf</t>
  </si>
  <si>
    <t xml:space="preserve">Se requiere diseño metodológico detallado para dicho indicador. </t>
  </si>
  <si>
    <r>
      <rPr>
        <b/>
        <sz val="11"/>
        <color theme="1"/>
        <rFont val="Calibri"/>
        <family val="2"/>
      </rPr>
      <t xml:space="preserve"> Ente: </t>
    </r>
    <r>
      <rPr>
        <sz val="11"/>
        <color theme="1"/>
        <rFont val="Calibri"/>
        <family val="2"/>
      </rPr>
      <t xml:space="preserve">     Secretaría de Gobernación, SEMARNAT                                             </t>
    </r>
  </si>
  <si>
    <r>
      <rPr>
        <b/>
        <sz val="11"/>
        <color rgb="FF000000"/>
        <rFont val="Calibri"/>
        <family val="2"/>
      </rPr>
      <t>Dependencia:</t>
    </r>
    <r>
      <rPr>
        <sz val="11"/>
        <color indexed="8"/>
        <rFont val="Calibri"/>
        <family val="2"/>
      </rPr>
      <t xml:space="preserve"> Subgrupo
Interinstitucional de Participación Pública (Seguimiento Acuerdo de Escazú), CONAGUA, PROFEPA</t>
    </r>
  </si>
  <si>
    <t xml:space="preserve">*Diario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t>
  </si>
  <si>
    <t>*Diario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Diario Oficial de la Federación (2016) LEY FEDERAL DE TRANSPARENCIA Y ACCESO A LA INFORMACIÓN PÚBLICA . Nueva Ley publicada en el Diario Oficial de la Federación el 9 de mayo de 2016. Última reforma publicada  20-05-2021 Disponible en: http://www.diputados.gob.mx/LeyesBiblio/pdf/LFTAIP_200521.pdf</t>
  </si>
  <si>
    <t>Retomar instrumentos del INEGI sobre la Difusión de Información sobre la gestión del servicio de agua y participación ciudadana Censo Nacional de  Gobiernos Municipales y Delegacionales 2015 y de las comisiones de cuenca,  comités de cuenca,  comités técnicos de aguas subterráneas (COTAS) y  comités de playas limpias de  CONAGUA</t>
  </si>
  <si>
    <r>
      <rPr>
        <b/>
        <sz val="11"/>
        <color rgb="FF000000"/>
        <rFont val="Calibri"/>
        <family val="2"/>
      </rPr>
      <t>Dependencia:</t>
    </r>
    <r>
      <rPr>
        <sz val="11"/>
        <color indexed="8"/>
        <rFont val="Calibri"/>
        <family val="2"/>
      </rPr>
      <t xml:space="preserve"> Subgrupo
Interinstitucional de Participación Pública (Seguimiento Acuerdo de Escazú), CONAGUA</t>
    </r>
  </si>
  <si>
    <t>El indicador expone la cobertura de la legislación que existe sobre el derecho al acceso a la información pública relacionada con los DDHHAyS retomados por los indicadores A.E1, A.E.2, A.E.3, A.E.4 y A.E. 5 . Este indicador resalta  los instrumentos jurídicos tales como: 1) la Ley de Aguas Nacionales (DOF, 2021) Acuerdo de Escazú (DOF, 2020), Convenio Núm. 169 de la OIT sobre Pueblos Indígenas y Tribales y la Ley Federal de Transparencia y Acceso a la Información Pública (DOF, 2016)  referidas al  derecho al acceso a la información pública relacionada con los DDHHAyS.</t>
  </si>
  <si>
    <t>*Diario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Organización de los Estados Americanos (2018)Guía para la elaboración y presentación de indicadores de progreso para el Protocolo de San Salvador / [Preparado por el Programa Universitario de Derechos Humanos de la Universidad Nacional Autónoma de México para el Grupo de Trabajo para el Análisis de los Informes Nacionales previstos en el Protocolo de San Salvador].</t>
  </si>
  <si>
    <t>Este indicador hace referencia a la disponibilidad en el país de un sistema se seguimiento y evaluación del avance en cumplimiento de DDHHAyS en el ámbito deferal bajo los instrumentos jurídicos establecidos en los indicadores A.E1, A.E.2, A.E.3, A.E.4 y A.E.5; así como en los indicadores de evaluación para el Procotolo de San Salvador en México (OEA, 2018) . Este indicador resalta  los instrumentos jurídicos tales como: 1) la Ley de Aguas Nacionales (DOF, 2021) Acuerdo de Escazú (DOF, 2020), Convenio Núm. 169 de la OIT sobre Pueblos Indígenas y Tribales y la Ley Federal de Transparencia y Acceso a la Información Pública (DOF, 2016)  referidas al  avance de los DDHHAyS en el ámbito federal.</t>
  </si>
  <si>
    <t>El presente compedio de metadatos de los IDDHHAyS serán parte del sistema de seguimiento y evaluación que establece el presente indicador.</t>
  </si>
  <si>
    <t>instrumentos legales</t>
  </si>
  <si>
    <t xml:space="preserve">mecanismos de participación </t>
  </si>
  <si>
    <t>sistemas de seguimiento y evaluación</t>
  </si>
  <si>
    <r>
      <rPr>
        <b/>
        <sz val="11"/>
        <color theme="1"/>
        <rFont val="Calibri"/>
        <family val="2"/>
      </rPr>
      <t xml:space="preserve"> Ente: </t>
    </r>
    <r>
      <rPr>
        <sz val="11"/>
        <color theme="1"/>
        <rFont val="Calibri"/>
        <family val="2"/>
      </rPr>
      <t xml:space="preserve">     Secretaría de Gobernación, SEMARNAT , CNDH                                           </t>
    </r>
  </si>
  <si>
    <t>Este indicador hace referencia a la disponibilidad en el país de un sistema de información pública sobre DDHHAyS con datos abiertos que se establecen en los diversos instrumentos jurídicos dirigidos al cumplimiento de los DDHHAyS.</t>
  </si>
  <si>
    <t>Existencia de un Sistema deinformación pública sobre DDHHAyS con datos abiertos-.</t>
  </si>
  <si>
    <t>Existencia de un Sistema de seguimiento y evaluación del avance en cumplimiento de DDHHAyS.</t>
  </si>
  <si>
    <t>Existencia de un Sistema de información pública abierta</t>
  </si>
  <si>
    <t>"Existen normas técnicas  para prevenir y controlar la contaminación hídrica"</t>
  </si>
  <si>
    <t>"Existen mecanismos para el monitoreo de debida diligencia y cumplimiento de DHHAyS en empresas "</t>
  </si>
  <si>
    <t xml:space="preserve">La cobertura de alcantarillado se refiere al porcentaje de la población que habita en viviendas particulares, cuya vivienda cuenta con un desagüe conectado a la red pública de alcantarillado o a una fosa séptica. La cobertura está determinada por medio de los censos, conteos y encuestas intercensales realizados por INEGI y por CONAGUA. El indicador de la cobertura de los servicios de  alcantarillado se obtienen por la población establecida por región, tipo de localidad (urbana/rural) y entidad federativa (SEMARNAT, CONAGUA, 2017). El drenaje y el alcantarillado son el sistema de estructuras y tuberías usado para la recolecta y conducción de las aguas residuales y pluviales desde el lugar en que se generan hasta algún cuerpo receptor o planta o sitio de tratamiento (INEGI, 2017). También es el primer paso para reducir la presión de las aguas residuales municipales sobre la calidad de las fuentes de suministro, ya que permite su recolección para dirigirlas hacia los sistemas de tratamiento (Semarnat, 2006, citado en Semarnat, 2014).   </t>
  </si>
  <si>
    <t xml:space="preserve">" Proporción de la población que dispone de servicios de suministro de agua potable gestionados de manera segura"(ODS: Indicador 6.1.1) </t>
  </si>
  <si>
    <t>"Proporción de la población que dispone servicios de saneamiento gestionados de manera segura,  incluida una instalación para lavarse las manos con agua y jabón" (ODS: Indicador 6.2.1)</t>
  </si>
  <si>
    <t>Las enfermedades clasificadas en el CIE-10 (OPS, 1994) , en particular en el Volúmen 3 que se identificaron asociadas a la calidad y disponibilidad de agua son la siguientes que se describen en el nombre del indicador:  1) exposición de agua contaminada (Z58.2); 2) suministro de agua potable (Z59.4); 3) suministro inadecuado de agua potable (Z58.6), 4) fiebre por aguas negras (B50.8) y, 5) falta de agua (privación) (T73.1). Las enfermedades hídricas se consideran como aquellas en las que los causantes de la patología -sean organismos microbiológicos o sustancias químicas- ingresan al cuerpo como un componente del agua ingerida (PROAPAC y GTZ, 2009).</t>
  </si>
  <si>
    <t xml:space="preserve">
*INEGI Conjunto de datos de defunciones registradas. Disponible en:  https://www.inegi.org.mx/sistemas/olap/Proyectos/bd/continuas/mortalidad/MortalidadGeneral.asp
*OPS (2008)  Clasificación Estadística Internacional de Enferemedades y Problemas Relacionados con la Salud, Décima Revisión (CIE-10). Volumen 3. Índice Alfabético. Organización Panamericana de la Salud. Washington, D.C. 
*WHO. Programmes. Water Sanitation Hygiene. Diseases and risks. WHO. 2017. Disponible en: http://www.who.int/water_sanitation_health/diseases-risks/en/. Fecha de consulta: octubre de 2017.                                                                                                                                                                                           </t>
  </si>
  <si>
    <r>
      <t>El indicador mide el número de casos de enfermedades de origen hídrico registrados en el país en un año dado respecto a cien mil habitantes  que puede ser obtenido por el reporte de incidencia de enfermedades de origen hídrico, por entidad federativa que la Dirección General de Epidemiología, de la Secretaria de Salud emiten anualmente. La morbilidad se puede medir por incidencia o prevalencia</t>
    </r>
    <r>
      <rPr>
        <sz val="11"/>
        <color rgb="FF000000"/>
        <rFont val="Calibri"/>
        <family val="2"/>
      </rPr>
      <t xml:space="preserve">. La incidencia se refiere a la aparición de una enfermedad (casos nuevos) y la prevalencia a la presencia de la enfermedad (todos los casos). </t>
    </r>
    <r>
      <rPr>
        <sz val="11"/>
        <color indexed="8"/>
        <rFont val="Calibri"/>
        <family val="2"/>
      </rPr>
      <t xml:space="preserve"> En el DGE-Salud (2918) se han establecido las EOH de acuerdo a la  Clasificación Estadística Internacional de Enfermedades y Problemas Relacionados con la Salud, Décima Revisión CIE-10 (OPS, 2008).   De esta manera es que se puede identificar la incidencia de enfermedades de origen hídrico por entidad federativa clasificados de acuerdo a las enfermedades de origen hídrico y entre paréntesis tales como:  Amebiasis intestinal (A06.0-A06.3, A06.9), Ascariasis (B77), Cólera (A00), Dengue grave (fiebre hemorrágica por dengue / dengue hemorrágico, A91) Dengue no grave (fiebre por dengue / dengue clásico, A90), Desnutrición leve (E44.1), Desnutrición moderada (E44.0), Desnutrición severa (E40-E43), Escabiosis (B86) Fiebre amarilla (A95), Fiebre paratifoidea A (A01.1), Fiebre tifoidea (A01.0), Hepatitis vírica A (Hepatitis aguda tipo A; B15,) Infecciones intestinales por otros organismos y las mal definidas (A04, A08-A09 excepto A08.0), Leptospirosis (A27), Oncocercosis (B73), Otras infecciones intestinales debidas a protozoarios (A07.0, A07.2, A07.9), Otras salmonelosis (A02), Paludismo por Plasmodium falciparum (B50), Paludismo por Plasmodium vivax (B51)y Paratifoidea y otras salmonelosis (A0.1.1, A02).La Organización Mundial de la Salud (WHO, 2017) considera que las siguientes enfermedades también ocurren en condiciones de mal manejo del agua: anemia, arsenicosis, campilobacteriosis, toxinas cianobacterianas, ahogamientos, fluorosis, envenenamiento por plomo, metahemoglobinemia, dermatofitosis (tiña), esquistosomiasis, lesión de la medula espinal y tracoma. La incidencia de estas enfermedades no aparece aquí porque no son reportadas por la fuente de información. Por ello, el  descenso del valor de indicador puede ser indicativo de la mejoría general en la salud de la población respecto a este tipo de enfermedades, derivado quizá de un mayor acceso a agua potable y a conexión a saneamiento mejorado (DGE, Salud, 2018). Uno de los servicios básicos más importantes para alcanzar el bienestar y la salud de la población es el alcantarillado  ya que el acceso adecuado a este servicio reduce la mortalidad y morbilidad de la población infantil, así como la incidencia de enfermedades de transmisión hídrica ocasionadas por el consumo de agua contaminada con patógenos o componentes químicos derivados del mal manejo de las aguas residuales (Conagua, citado en Semarnat, 2014). La morbilidad y mortalidad de este tipo de enfermedades puede reducirse con la ampliación y mejoramiento de la cobertura de los servicios de agua potable y saneamiento. </t>
    </r>
  </si>
  <si>
    <t>"Nivel de estrés hídrico: extracción de agua dulce como proporción de los recursos disponibles de agua dulce"(ODS: Indicador 6.4.2)</t>
  </si>
  <si>
    <t>El valor nacional de este indicador se calcula sobre la base de tres componentes:
1. Recursos renovables totales de agua dulce (TRWR): expresados como la suma de (a) los  recursos hídricos renovables internos (IRWR) y (b) los recursos hídricos renovables externos (ERWR).  Se consideran en este apartado el escurrimiento natural medio superficial, las entradas y salidas de agua superficial de y hacia otros países, y la recarga de agua subterránea. 
2. La extracción total de agua dulce (TFWW), es el volumen de agua dulce extraída de su fuente (ríos, lagos, acuíferos) para la agricultura, las industrias, y los servicios. Se toman en cuenta los volúmenes concesionados de agua registrados en el Registro Público de Derechos de Agua (Repda) e integrados en el Sistema Nacional de Información del Agua (SINA) con corte al 31 de diciembre de cada año.
3. Requisitos de caudales ambientales (EFR) se definen como la cantidad y duración de los caudales de agua dulce y de los niveles necesarios para sostener los ecosistemas acuáticos; en este caso se consideran, el caudal ecológico en los sistemas de cuencas y la descarga natural comprometida en acuíferos. 
Los datos son obtenidos de las publicaciones de las disponibilidades de aguas superficiales y aguas subterráneas en el Diario Oficial de la Federación, a partir de los registros administrativos de la Subdirección General Técnica de la Conagua, así como de los registros del Sistema Nacional de Información del Agua. Este indicador se podrá enriquecer de un indicador establecido en el  Programa Nacional Hídrico 2020-2024 tales como: “Grado de presión sobre el recurso hídrico de las zonas Centro y Norte del país”(Programa Sectorial de Medio Ambiente y Recursos Naturales como en el PNH 2020-2024). O bien, considerar el Índice de estrés hídrico por municipiom; así como las   actividades extractivas, industriales y comerciales del sector hidrocarburos que requieran grandes cantidades de agua (ej. exploración y extracción de hidrocarburos, refinación del petróleo y transporte de gas), de acuerdo a la Agencia de Seguridad, Energía y Ambiente (ASEA).</t>
  </si>
  <si>
    <t>Este indicador establecido es para medir el porcentaje de "prestadores de servicio de agua y saneamiento" (organismos operadores de agua) se puede obtener  del indicador de la cobertura geográfica atendida por los organismos operadores de agua del sector privado y paraestatal que tuvieron actividades anualmente, según entidad federativa.  Se entiende por organismo operador de agua a la unidad económica que administra, opera los sistemas y presta el servicio de agua potable, alcantarillado y saneamiento. Los servicios que se proporcionan se circunscriben al ámbito de las localidades urbanas que conforman los municipios y, en su caso, algunas rurales. Los suministradores de agua tienen diferentes tipos de organización, por lo que pueden presentarse, como: sistemas de agua, direcciones, comisiones, juntas locales, departamentos, comités, concesionarias, etcétera.El sector privado y paraestatal comprende a los productores de bienes y de servicios que realizan actividades económicas como personas físicas y sociedades constituidas como empresas, incluidas aquellas con participación estatal y las empresas productivas del Estado cuya finalidad es la producción de bienes y servicios para el mercado. (INEGI, 2019). En el Censo Económico (INEGI, 2019) se identificó un total de 2, 826 organismos operadores de agua del sector privado y paraestatal que tuvieron actividades en el 2018.</t>
  </si>
  <si>
    <t>Grupo de indicadores: GRUPO B. CONTEXTO FINANCIERO Y COMPROMISO PRESUPUESTAL</t>
  </si>
  <si>
    <t>"Proporción del gasto público destinado al cumplimiento de DDHHAyS"</t>
  </si>
  <si>
    <t>Se considerará para este indicador el porcentaje del presupuesto de egresos de la federación  asignado a la Secretaria de Medio Ambiente y Recursos Naturales y organismos técnicos encargados del control de actividades de agua y saneamiento para el cumplimiento de DDHHAyS. El Presupuesto de Egresos de la Federación es el documento de política pública elaborado por el Ejecutivo Federal a través de la Secretaría de Hacienda y Crédito Público en el que se describen la cantidad, la forma de distribución y el destino de los recursos públicos de los tres poderes, de los organismos autónomos, así como las transferencias a los gobiernos estatales y municipales.  De acuerdo con la Ley Federal de Presupuesto y Responsabilidad Hacendaria, en México éste deberá remitirse a más tardar el 8 de septiembre de cada año a la Cámara de Diputados que tiene como facultad exclusiva aprobarlo a más tardar el 15 de noviembre y publicarse en el Diario Oficial de la Federación a más tardar 20 días naturales después de aprobado. El Ejecutivo Federal en el año que inicie su encargo hará llegar a la Cámara de Diputados el proyecto de PEF, junto con la iniciativa de Ley de Ingresos, a más tardar el día 15 del mes de noviembre. Establecer indicadores en materia de presupuesto y planeación,  considera el factor de progresividad y no-regresividad, en este caso, atentos a los lineamientos de la Comisión Interamericana de Derechos Humanos.</t>
  </si>
  <si>
    <t>El PEF presenta de manera ordenada y sistemática la información sobre gasto público y esos recursos pueden ordenarse en la división de Gasto No Programable y Gasto Programable. El Gasto No Programable se destina al cumplimiento de obligaciones y apoyos determinados por la Ley como la deuda pública, las participaciones a entidades federativas y municipios, lo que significa que no financia la operación de las instituciones del gobierno federal. El Gasto Programable se refiere al que soporta la operación de las instituciones del gobierno federal para que éstas proporcionen servicios como educación, salud, carreteras o las relaciones con otros países, etc. El cálculo se podrá hacer a partir de partidas presupuestales dirigidas al tema hídirico del Presupuesto de Egresos de la Federación del año en turno.</t>
  </si>
  <si>
    <t>"Recursos destinados a los programas en materia de  conservación de fuentes hídricas"</t>
  </si>
  <si>
    <t>"Proporción del presupuesto federal asignado a iniciativas de gestión comunitaria de agua y saneamiento"</t>
  </si>
  <si>
    <t>"Proporción del presupuesto estatal asignado a iniciativas de gestión comunitaria de agua y saneamiento"</t>
  </si>
  <si>
    <t>Indicador B.P5</t>
  </si>
  <si>
    <t>B.P5</t>
  </si>
  <si>
    <t>B.P6</t>
  </si>
  <si>
    <t>Indicador B.P6</t>
  </si>
  <si>
    <t>"Proporción del presupuesto municipal  asignado a iniciativas de gestión comunitaria de agua y saneamiento"</t>
  </si>
  <si>
    <t>B.R3</t>
  </si>
  <si>
    <r>
      <rPr>
        <b/>
        <sz val="11"/>
        <color rgb="FF000000"/>
        <rFont val="Calibri"/>
        <family val="2"/>
      </rPr>
      <t>Dependencia:</t>
    </r>
    <r>
      <rPr>
        <sz val="11"/>
        <color indexed="8"/>
        <rFont val="Calibri"/>
        <family val="2"/>
      </rPr>
      <t>Dirección General de Geografía y Medio Ambiente</t>
    </r>
  </si>
  <si>
    <r>
      <t xml:space="preserve">Unidad responsable encargada de reportar: </t>
    </r>
    <r>
      <rPr>
        <sz val="11"/>
        <color rgb="FF000000"/>
        <rFont val="Calibri"/>
        <family val="2"/>
      </rPr>
      <t>Dirección General Adjunta de Recursos Naturales y Medio Ambiente</t>
    </r>
  </si>
  <si>
    <t>El dato más actualizado  sobre subsidios es el del año 2016. Y no se expone por número de hogares, sino por cantidad en pesos dirigidos a los subsidios a nivel federal, estatal y municipal. Por ello, es una información que se tendría que obtener de distintas fuenes.</t>
  </si>
  <si>
    <t>Número de hogares que acceden a servicios de agua con subisidio/ Número de hogares totales</t>
  </si>
  <si>
    <t xml:space="preserve">Bienal </t>
  </si>
  <si>
    <t>Censo Nacional de Gobiernos Municipales y Delegacionales 2017, Módulo 5: Agua Potable y Saneamiento. Disponible en: https://www.inegi.org.mx/programas/cngmd/2017/default.html#Microdatos</t>
  </si>
  <si>
    <t>"Número de hogares que acceden a los servicios de saneamiento bajo esquema de subsidio"</t>
  </si>
  <si>
    <t>Número de hogares que acceden a servicios de saneamiento con subisidio/ Número de hogares totales</t>
  </si>
  <si>
    <t> "Porcentaje anual de viviendas a las que se les cortó el servicio de agua por falta de pago"</t>
  </si>
  <si>
    <t>"Porcentaje anual de viviendas a las que se les cortó el servicio de saneamiento por falta de pago"</t>
  </si>
  <si>
    <t xml:space="preserve">El servicio de agua es proporcionado a través de una red administrada por la autoridad municipal o delegacional; servicio que también puede ser concesionado a un particular o entregado bajo otras formas a organizaciones sociales o comunitarias. La denominación de agua potable no alude a la calidad del líquido, sino a la característica de ser abastecida por medio de una red pública (INEGI, 2017b). La obtención de información sobre subsidios en los servicios de agua y saneamiento, se puede obtener del Módulo 5  de Agua Potable y Saneamiento (INEGI, 2017b) en los que se encontrarán los subsidios a los servicios de agua y saneamiento como el conjunto de  variables que caracterizan a los municipios. El catálogo 72 (INEGI, 2017) en el que se podrá acceder a esta información es el referido al "Servicio de agua y difusión de información sobre la gestión del servicio y participación ciudadana". En dicho catálogo se accede a la siguiente información sobre: los estados financieros, la Situación de los recursos, las  tarifas, y particularmente los subsidios. Sobre estos se puede acceder la categoría "Egresos por la prestación del servicio de agua potable" e identificar cuánto recursos económicos en pesos se han destinado a subsidios federal,estatales y municipales para los servicios de agua y saneamiento. Esta base de datos no identifica el número de hogares que acceden a los subsidios, sino que exclusivamente reconoce si se difunden y porqué medio los subsidios dirigidos a sus beneficiarios/as.  </t>
  </si>
  <si>
    <t xml:space="preserve">El servicio de saneamiento se refiere a la infraestructura y acciones para la recolección, conducción, tratamiento y disposición de las aguas residuales generadas en los centros de población. Incluye también la recolección, tratamiento y disposición de los lodos producidos durante el
proceso de tratamiento (SEMANRNAT, 2021) . La obtención de información sobre subsidios en los servicios de agua y saneamiento, se puede obtener del Módulo 5  de Agua Potable y Saneamiento (INEGI, 2017b) en los que se encontrarán los subsidios a los servicios de agua y saneamiento como el conjunto de  variables que caracterizan a los municipios. El catálogo 72 (INEGI, 2017) en el que se podrá acceder a esta información es el referido al "Servicio de agua y difusión de información sobre la gestión del servicio y participación ciudadana". En dicho catálogo se accede a la siguiente información sobre: los estados financieros, la Situación de los recursos, las  tarifas, y particularmente los subsidios. Sobre estos se puede acceder la categoría "Egresos por la prestación del servicio de agua potable" e identificar cuánto recursos económicos en pesos se han destinado a subsidios federal,estatales y municipales para los servicios de agua y saneamiento. Esta base de datos no identifica el número de hogares que acceden a los subsidios, sino que exclusivamente reconoce si se difunden y porqué medio los subsidios dirigidos a sus beneficiarios/as.  </t>
  </si>
  <si>
    <t>La obtención de información para identificar el corte del servicio de agua y saneamiento por falta de pago podrá obtenerse del Módulo 5  de Agua Potable y Saneamiento (INEGI, 2017) en la categoría "Participación ciudadana en la gestión del servicio de agua potable" en los que se indagan variables asociadas a la opinión de las y los usuarios domésticos de agua y saneamiento  entre las que destaca identificar si se  aplican medidas  por falta de pago (INEGI, 2017b). Esta base de datos no identifica el número de viviendas a las que se les corta el servicio de agua por falta de pago.</t>
  </si>
  <si>
    <t xml:space="preserve">Número de viviendas a las que se les cortó el servicio de agua por falta de pago/ Número de hogares totales </t>
  </si>
  <si>
    <t>Esta información no se expone por número de hogares, sino por la cantidad de reportes y registros que epusieron cortes del servicio de agua y saneamiento por falta de pago.  Por ello, es una información que se tendría que obtener de distintas fuentes.</t>
  </si>
  <si>
    <r>
      <t xml:space="preserve">Síntesis de las estrategias gubernamentales existentes en las políticas públicas dirigidas a los DDHHAyS desde un enfoque interseccional y diferencial, incluyendo líneas de acción y alcances, en referencia a sus objetivos. El término interseccionalidad se ha planteado como un enfoque o un modelo de análisis que permite el reconocimiento de otras categorías sociales que se erigen, junto con el género, como construcciones sociales legitimadas para reproducir prácticas de exclusión y discriminación, tales como la etnia, la raza, la orientación sexual, la discapacidad, la edad, entre otras (Gil Hernández, 2020, citado en Cortés, 2020). 
Dicho concepto expone la presencia de desigualdades múltiples resaltando que no sólo representan una mera suma de categorías, de exclusión y desigualdad, sino que dan cabida a una situación única y singular que es contextualizada y determinada por diversas variables.  El análisis interseccionalhace plausible la aplicación del enfoque diferencial y especializado en los términos establecidos de los derechos humanos debido a que permite reconocer las diferencias y particularidades de los grupos poblacionales diversos a quienes les afectan de manera particular y diferenciada la violación de sus derechos (Gil Hernández, 2020, citado en Cortés, 2020).
De acuerdo a la Oficina del Alto Comisionado de Derechos Humanos de Colombia (2021)   enfoque diferencial es a la vez un método de análisis y una guía para la acción. Por ello, emplea una lectura de la realidad que pretende hacer visibles las formas de discriminación contra aquellos grupos o pobladores considerados diferentes por una mayoría o por un grupo hegemónico. De la misma forma toma en cuenta dicho análisis para brindar adecuada atención y protección de los derechos de la población. </t>
    </r>
    <r>
      <rPr>
        <sz val="11"/>
        <color rgb="FFFF0000"/>
        <rFont val="Calibri"/>
        <family val="2"/>
      </rPr>
      <t xml:space="preserve"> </t>
    </r>
  </si>
  <si>
    <t>Se considera pertinente precisar las variables que serán usadas para la medición de la interserccionalidad y enfoque diferencial, tales como las de sexo, grupo étnico, edad, orientación sexual, entro otras.  Se requiere que el Estado cuente con un registro de las estrategias gubernamentales con enfoques diferenciales e interseccionales de los organismos responsables de su implementación que vaya acompañado de una metodología analítica del enfoque interseccional propuesto.</t>
  </si>
  <si>
    <t>*Planes de gobierno, políticas nacionales, planes estratégicos, programas gubernamentales o similares dirigidos a los DDHHAyS.                                                                                                                                                   * Cortés, J. (2020) Género, interseccionalidad y el enfoque diferencial y especializado en la atención a víctimas. Revista Digital Universitaria Vol. 21, Núm. 4, julio-agosto 2020 Universidad Nacional Autónoma de México. 
 * Oficina del Alto Comisionado de Derechos Humanos de Colombia (2021)   Boletín  ¿Qué es el enfoque diferenciado y cuál es su relación con los derechos humanos: Una excelente pregunta sobre un tema que en Colombia requiere de respuestas inmediatas. Disponible en: https://www.hchr.org.co/index.php/76-boletin/recursos/2470-ique-es-el-enfoque-diferencial</t>
  </si>
  <si>
    <r>
      <t xml:space="preserve">*Diario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Escobar, C. (2020) Presentación del Número de Gestión Comunitaria del Agua. </t>
    </r>
    <r>
      <rPr>
        <i/>
        <sz val="11"/>
        <color theme="1"/>
        <rFont val="Calibri"/>
        <family val="2"/>
      </rPr>
      <t>Revista Impluvium</t>
    </r>
    <r>
      <rPr>
        <sz val="11"/>
        <color theme="1"/>
        <rFont val="Calibri"/>
        <family val="2"/>
      </rPr>
      <t xml:space="preserve">, Red del Agua UNAM Número 12.Disponible en: http://www.agua.unam.mx/assets/pdfs/impluvium/numero12.pdf </t>
    </r>
  </si>
  <si>
    <t xml:space="preserve">El indicador expone el reconocimiento  legal de la gestión comunitaria del agua de los instrumentos jurídicos expuestos en  los indicadores A.E1, A.E.2, A.E.3, A.E.4 y A.E. 5  en los siguientes instrumentos jurídicos: 1) la Ley de Aguas Nacionales (DOF, 2021) Acuerdo de Escazú (DOF, 2020) y el  Convenio Núm. 169 de la OIT sobre Pueblos Indígenas y Tribales. Al respecto, En México, los sistemas comunitarios de agua operan, en su mayoría, sin el reconocimiento jurídico que facilite y soporte su gestión. La legislación actual no los reconoce de manera explícita a nivel nacional, así que su labor, funciones, estructura y forma de operación es tan variada como las características de las poblaciones a las que prestan su servicio, y se negocia a nivel local y de manera particular con las autoridades en turno. La definición o caracterización de los atributos de la gestión comunitaria se ha establecido mediante la organización comunitaria, los cuales son sistemas que dotan de agua a sus comunidades, principalmente en los ámbitos rural y periurbano. Así, la gestión comunitaria del agua es la que se implementa mediante la población que se organiza alrededor de sus fuentes de agua, aporta su trabajo para la construcción y/o mantenimiento de sus sistemas, destinan parte de sus propios recursos económicos y participan en la administración de recursos públicos y privados (Escobar, 2020).
</t>
  </si>
  <si>
    <t>Número de instrumentos legales nacionales que consideran el reconocimiento legal de gestión comunitaria del agua / Número de instrumentos legales sobre el agua y saneamiento.</t>
  </si>
  <si>
    <t>Retomar instrumentos del INEGI sobre la Difusión de Información sobre la gestión del servicio de agua y participación ciudadana Censo Nacional de  Gobiernos Municipales y Delegacionales 2015 y de las comisiones de cuenca,  comités de cuenca,  comités técnicos de aguas subterráneas (COTAS) y  comités de playas limpias de  CONAGUA. Será recomendable detallar más específicamente cuáles van a ser los aspectos que se van a tomar en cuenta para medir el alcance de los mecanismos de participación ciudadana.</t>
  </si>
  <si>
    <t>Mecanismos de participación ciudadana reconocidos en laa normativa AyS que funcionan (activos) /  Mecanismos de participación ciudadana reconocidos en laa normativa AyS que no  funcionan (inactivos)</t>
  </si>
  <si>
    <t>Se ha establecido un Plan de Trabajo 2021 para registrar, revisar y alinear la operación de los canales de participación a los principios del Acuerdo de Escazú (DOF, 2021)  en los que el indicador del alcance y funcionamiento de los mecanismos de participación ciudadana reconocidos en las normativas relativas al AyS y al medio ambiente podrán identificarse.Los principales mecanismos de participación social a considerar son los establecidos por el Acuerdo de Escazú, el Convenio 169 de la OIT y  los establecidos por  la Ley Nacional de Aguas en el que establece el funcionamiento de  las comisiones de cuenca,  comités de cuenca,  comités técnicos de aguas subterráneas (COTAS) y  comités de playas limpias establecidos por  la Comisión Nacional del Agua (CONAGUA). Es importante mencionar que los alcances de los mecanismos de participación ciudadana han establecido el monitoreo social actual de los DDHHAyS  los cuales contribuyen  a la mejora continua de los servicios de agua potable y saneamiento en zonas urbanas y rurales con la participación social, para incidir en la calidad de vida de la población y garantizar el derecho al acceso al agua (Domínguez, et al 2013).</t>
  </si>
  <si>
    <t xml:space="preserve">*Diario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Domínguez, et al  (2013). El monitoreo social del derecho humano al agua y saneamiento.  El Colegio de México, Centro de Estudios
Demográficos, Urbanos y Ambientales, Instituto de Desarrollo Social. Disponible en: https://siaps.colmex.mx/documentos/libros/monitoreo-social.pdf.   </t>
  </si>
  <si>
    <t xml:space="preserve">* Secretaria de Medio Ambiente y Recursos Naturales (2020) Decreto por el que se aprueba el Programa Nacional Hídrico 2020-2024. Publicación en Diario Oficial de la Federación Miércoles 30 de diciembre de 2020                                                                                                                                                                                    * CONAGUA (2021) Consejos de Cuenca. Disponible en:
https://www.gob.mx/conagua/documentos/consejos-de-cuenca                                                                                                                                  </t>
  </si>
  <si>
    <t>Evaluado a partir de los registros administrativos de la Gerencia de Consejos de Cuenca de la CONAGUA.  Este indicador evalúa un aspecto cualitativo que tiene que ser operacionalizado para su cálculo y evaluación periódica. Por ello, la importancia de mantenerlo actuallizado para describir la  representatividad existente en cada uno de los grupos poblaciones estos organismos de participación social, más allá del mero registro de participación.</t>
  </si>
  <si>
    <t xml:space="preserve">Este indicador se vincula con el indicador establecido en el parámetro 5.3.2 por el objetivo prioritario 5 del PNH 2020-2024 (SEMARNAT, 2020) el cual establece contabilizar el número de consejos de cuenca con participación de mujeres y de grupos sociales que no estaban incorporados en la gestión del agua y que tengan una influencia en la toma de decisiones desde sus necesidades diferenciales. En dicho programa  se ha establecido como indicador: el Número de consejos de cuenca con participación de mujeres y de grupos sociales que no estaban incorporados en la gestión del agua (PNH 2020-2024). Por otro lado, al mes de junio de 2016 existen 26 consejos de cuenca en todo el país, y 215 órganos auxiliares: 36 comisiones de cuenca, que trabajan a nivel de subcuenca; 50 comités de cuenca, cuyo ámbito es la microcuenca; 88 comités técnicos de aguas subterráneas (COTAS), que desarrollan sus actividades en el ámbito de los acuíferos, y 41 comités de playas limpias, que promueven la gestión del agua (CONAGUA, 2021).
</t>
  </si>
  <si>
    <t>Indicador E.P3</t>
  </si>
  <si>
    <t>E.P3</t>
  </si>
  <si>
    <t> "Mecanismos de reconocimiento y protección de saberes tradicionales sobre el medio ambiente, AyS de los pueblos indígenas"</t>
  </si>
  <si>
    <t> "Proporción de mujeres en instancias de participación relacionadas con la toma de decisiones sobre AyS"</t>
  </si>
  <si>
    <t>El presente compedio de metadatos de los IDDHHAyS serán parte de dicho sistema de información que establece el presente indicador. El indicador deberá incorporar en su diseño la valoración y el alcance de los datos abiertos en la población usuaria de los Sistema de información propuestos.</t>
  </si>
  <si>
    <t xml:space="preserve">En la Ley General de Aguas (2020) se etsablece que este indicador deberá ser necesario considerarlo para implementar y garantizar los contenidos del DDHHAyS. En esta ley se establece que el gran reto de instaurar los derechos humanos al agua y al saneamiento, se asocia también con el logro de compromisos del país ante la Agenda 2030 para el Desarrollo Sostenible y con un enfoque integral basado en la protección de los derechos humanos en las diferentes dimensiones del desarrollo. Particularmente,  los derechos de los pueblos indígenas son de particular relevancia para la gestión del agua desde el reconocimiento a sus usos y costumbres, el derecho a la tierra y los derechos de libre determinación, los derechos a la participación, a la consulta y al consentimiento previo libre e informado (SCJN, 2014). En concordancia con esto, el El PNH 2020-2024 (SEMARNAT, 2020) fue diseñado y contempló los derechos humanos de toda la población; bajo los principios de equidad de género, respeto, inclusión y no discriminación, siendo el objetivo estratégico  5 en el que se incluyó esta perspectiva con la siguiente redacción: "Reducir la vulnerabilidad de la población ante inundaciones y sequías, con énfasis en pueblos indígenas y afromexicanos".  Complementario al PNH 2002-2024, el  INPI y la Secretaría de Relaciones Exteriores (SRE) y el Gobierno de Canadá, con el apoyo del Instituto Mundial de Recursos (WRI, por sus siglas en inglés) y el INECC, han establecido  plataformas de los pueblos indígenas en temas de cambio climático y biodiversidad, considerando la aportación de los pueblos y comunidades indígenas para la preservación de la naturaleza y en beneficio de la humanidad, a partir de la sabiduría ancestral,  los conocimientos tradicionales y de la relación espiritual que tienen con la Madre Tierra( INPI, 2020).
</t>
  </si>
  <si>
    <t xml:space="preserve">* Secretaria de Medio Ambiente y Recursos Naturales (2020) Decreto por el que se aprueba el Programa Nacional Hídrico 2020-2024. Publicación en Diario Oficial de la Federación Miércoles 30 de diciembre de 2020                                                                                                                                                                              *Diario Oficial de la Federación e (2020) LEY DE AGUAS NACIONALES. Última reforma publicada DOF 06-01-2020                                                                                                                                                                                                                                                                                          *Suprema Corte de la Justicia de la Nación ( 2014). Protocolo de Actuación para Quiénes Imparten Justicia en Casos que Involucren Derechos de Personas, Comunidades y Pueblos Indígenas. Suprema Corte de Justicia de la Nación. México.     * Instituto Nacional de los Pueblos Indígenas (INPI (2021)  Boletín sobre el Diálogo de pueblos indígenas sobre cambio climático, biodiversidad y desertificación, organizado por el Gobierno de México, a través la Secretaría de Relaciones Exteriores (SRE) y el Instituto Nacional de los Pueblos Indígenas (INPI), en coordinación con el Gobierno de Canadá,  Dispónible en: https://www.gob.mx/inpi/es/articulos/los-conocimientos-tradicionales-y-la-relacion-con-la-madre-tierra-son-esenciales-para-hacer-frente-al-cambio-climatico?idiom=es *  Instituto Nacional de los Pueblos Indígenas (INPI) (2020) Inauguración del Diálogo de pueblos indígenas sobre cambio climático, biodiversidad y desertificación, organizado por el Gobierno de México, a través la Secretaría de Relaciones Exteriores (SRE) y el Instituto Nacional de los Pueblos Indígenas (INPI), en coordinación con el Gobierno de Canadá.  Disponible en: https://youtu.be/WV8Ih6Kp87s                                                                                                                          </t>
  </si>
  <si>
    <t>Número de  mecanismos en los que se reconoce y protegen los saberes tradicionales sobre el medio ambiente, AyS de los pueblos indígenas</t>
  </si>
  <si>
    <t>Tendrá que considerar un análisis transversal en todas las instancias gubernamentales para la evaluación de este indicador.</t>
  </si>
  <si>
    <t>SEMARNAT, CONAGUA, INECC, INPI</t>
  </si>
  <si>
    <r>
      <rPr>
        <b/>
        <sz val="11"/>
        <color rgb="FF000000"/>
        <rFont val="Calibri"/>
        <family val="2"/>
      </rPr>
      <t>Dependencia:</t>
    </r>
    <r>
      <rPr>
        <sz val="11"/>
        <color indexed="8"/>
        <rFont val="Calibri"/>
        <family val="2"/>
      </rPr>
      <t xml:space="preserve"> CONAGUA, INECC,          </t>
    </r>
  </si>
  <si>
    <r>
      <rPr>
        <b/>
        <sz val="11"/>
        <color theme="1"/>
        <rFont val="Calibri"/>
        <family val="2"/>
      </rPr>
      <t xml:space="preserve"> Ente: </t>
    </r>
    <r>
      <rPr>
        <sz val="11"/>
        <color theme="1"/>
        <rFont val="Calibri"/>
        <family val="2"/>
      </rPr>
      <t xml:space="preserve">           Secretaria de Medio Ambiente y Recursos Naturales,  INPI, SRE                  </t>
    </r>
  </si>
  <si>
    <t xml:space="preserve">Evaluado a partir de los registros administrativos de la Gerencia de Consejos de Cuenca de la CONAGUA.  Este indicador evalúa un aspecto cualitativo que tiene que ser operacionalizado para su cálculo y evaluación periódica. Por ello, la importancia de mantenerlo actualizado para describir la  representatividad existente en cada uno de los grupos poblaciones en estos organismos de participación social e ir más allá del meroindicador cuatitativo de presencia de mujeres, retomando aspectos cualitativos de la participación con relación a la toma de decisiones y la incidencia con relación a sus DDHHAyS.A su vez, es pertinente no limitarse a la participación en los Consejos de Cuenca, sino establecer una tipología de participación en espacios de toma de decisiones sobre el AyS e ir midiendo el indicador.   </t>
  </si>
  <si>
    <t>E.R1</t>
  </si>
  <si>
    <t>Indicador E.R1</t>
  </si>
  <si>
    <t>"Proporción de proyectos asignados respecto a las iniciativas de gestión comunitaria de AyS"</t>
  </si>
  <si>
    <t>Número de proyectos e iniciativas de gestión comunitaria de AyS.</t>
  </si>
  <si>
    <t xml:space="preserve">Evaluado a partir de los registros administrativos de la Gerencia de Consejos de Cuenca de la CONAGUA y los (OCAS).  Este indicador evalúa un aspecto cualitativo que tiene que ser operacionalizado para su cálculo y evaluación periódica. Por ello, la importancia de mantener actualizados sus registros.  Ess pertinente no limitarse a la participación en los Consejos de Cuenca, sino establecer una tipología de los proyectos e inicativas de gestión comunitaria de AyS  y así, ir midiendo el indicador.   </t>
  </si>
  <si>
    <t>Proyecto/Iniciativa de  organizaciones comunitarias de agua y saneamiento (OCAS)</t>
  </si>
  <si>
    <t>Registros administrativos de la Gerencia de Consejos de Cuenca de la CONAGUA, Inmujeres, INPI, IMTA, SEP, SSA</t>
  </si>
  <si>
    <r>
      <rPr>
        <b/>
        <sz val="11"/>
        <color rgb="FF000000"/>
        <rFont val="Calibri"/>
        <family val="2"/>
      </rPr>
      <t>Dependencia:</t>
    </r>
    <r>
      <rPr>
        <sz val="11"/>
        <color indexed="8"/>
        <rFont val="Calibri"/>
        <family val="2"/>
      </rPr>
      <t xml:space="preserve"> CONAGUA, IMTA, INPI, Inmujeres         </t>
    </r>
  </si>
  <si>
    <r>
      <rPr>
        <b/>
        <sz val="11"/>
        <color theme="1"/>
        <rFont val="Calibri"/>
        <family val="2"/>
      </rPr>
      <t xml:space="preserve"> Ente: </t>
    </r>
    <r>
      <rPr>
        <sz val="11"/>
        <color theme="1"/>
        <rFont val="Calibri"/>
        <family val="2"/>
      </rPr>
      <t xml:space="preserve">           Secretaria de Medio Ambiente y Recursos Naturales           </t>
    </r>
  </si>
  <si>
    <t>*Diario Oficial de la Federación (2021) Ley Federal de Presupuesto y Responsabilidad Hacendaria.     Última reforma publicada DOF 20-05-2021 Disponible en: http://www.diputados.gob.mx/LeyesBiblio/pdf/LFPRH_200521.pdf                                                                                                           * Diario Oficial de la Federación (2020) LEY DE AGUAS NACIONALES. Nueva Ley publicada en el Diario Oficial de la Federación el 1º de diciembre de 1992. Última  reforma publicada el 06-01-2020. Disponible en: http://www.diputados.gob.mx/LeyesBiblio/pdf/16_060120.pdf                                                      * SHCP (2021) Proyecto de Decreto de Presupuesto de Egresos de la Federación para el Ejercicio Fiscal Disponible en:  https://www.ppef.hacienda.gob.mx/</t>
  </si>
  <si>
    <t xml:space="preserve"> Total anual de recursos públicos destinados a programas de conservación de fuentes hídricas/ Total anual de recursos destinados a programas totales de agua y saneamiento. </t>
  </si>
  <si>
    <t>La conservación de las fuentes hídricas se refiere a la protección, mejoramiento, conservación y restauración de cuencas hidrológicas, acuíferos, cauces, vasos y demás depósitos de agua de propiedad nacional, zonas de captación de fuentes de abastecimiento, fuentes de suministro, zonas federales, así como la infiltración natural o artificial de aguas para reabastecer mantos acuíferos acorde con las "Normas Oficiales Mexicanas" y la derivación de las aguas de una cuenca o región hidrológica hacia otras (Ley Nacional de Aguas, 2020). Este indicador lo que se propone es identificar la cantidad de recursos públicos federales destinados a acciones de mejoramiento, protección, conservación y restauración de los tipos de fuentes hídricas antes mencionadas. Esto se realiza mediante el Proyecto de Decreto de Presupuesto de Egresos de la Federación para el Ejercicio Fiscal en curso (específicamente en el Ramo 16 Medio Ambiente y Recursos Naturales)  propuesto por la SHCP (2021) y aprobado por la Cámara de Diputados  (Ley Federal de Presupuesto y Responsabilidad Hacendaria, 2021)</t>
  </si>
  <si>
    <t>Debido a los distintos tipos de presupuesto, (solicitado, autorizado o ejercido) se sugiere puntualizarlo en su medición. El PEF presenta de manera ordenada y sistemática la información sobre gasto público y esos recursos pueden ordenarse en la división de Gasto No Programable y Gasto Programable. El Gasto No Programable se destina al cumplimiento de obligaciones y apoyos determinados por la Ley como la deuda pública, las participaciones a entidades federativas y municipios, lo que significa que no financia la operación de las instituciones del gobierno federal. El Gasto Programable se refiere al que soporta la operación de las instituciones del gobierno federal para que éstas proporcionen servicios como educación, salud, carreteras o las relaciones con otros países, etc. El cálculo se podrá hacer a partir de partidas presupuestales dirigidas al tema hídirico del Presupuesto de Egresos de la Federación del año en turno.</t>
  </si>
  <si>
    <t>La CONAGUA ha establecido en sus proyectos de presupuesto que desarrollará estrategias que contribuyan al fortalecimiento de los organismos operadores y a las organizaciones comunitarias de servicios de agua y saneamiento y continuará apoyando a las instancias estatales y municipales responsables de la prestación de los servicios de agua potable, alcantarillado y saneamiento; y continuará con acciones que fomenten la eficiencia de los sistemas de agua potable y que amplíen el volumen de agua residual tratada. Este indicador lo que se propone es identificar la cantidad de recursos públicos estatales dirigidos a iniciativas de gestión comunitaria de agua y saneamiento tipificadas como las que CONAGUA establece con anterioridad y que están bajo la competencia federal, estatal y municipal (Ley Nacional de Agua, 2020) . De acuerdo con el Objetivo de Desarrollo Sostenible Número 6, este indicador promoverá el  fortalecimiento de  la participación de las comunidades locales en la mejora de la gestión del agua y el saneamiento. Esto se realiza mediante el Proyecto de Decreto de Presupuesto de Egresos de la Federación para el Ejercicio Fiscal en curso (específicamente en el Ramo 16 Medio Ambiente y Recursos Naturales)  propuesto por la SHCP (2021)  y aprobado por la Cámara de Diputados  (Ley Federal de Presupuesto y Responsabilidad Hacendaria, 2021).</t>
  </si>
  <si>
    <t xml:space="preserve"> Total anual de recursos públicos municipalesdestinados a iniciativas de gestión comunitaria de agua y saneamiento/ Total anual de recursos municipalesdestinados a programas totales de agua y saneamiento. </t>
  </si>
  <si>
    <t xml:space="preserve"> Total anual de recursos públicos estatalesdestinados a iniciativas de gestión comunitaria de agua y saneamiento/ Total anual de recursos estatales destinados a programas totales de agua y saneamiento. </t>
  </si>
  <si>
    <t xml:space="preserve"> Total anual de recursos públicos federales destinados a iniciativas de gestión comunitaria de agua y saneamiento/ Total anual de recursos federales destinados a programas totales de agua y saneamiento. </t>
  </si>
  <si>
    <t>La CONAGUA ha establecido en sus proyectos de presupuesto que desarrollará estrategias que contribuyan al fortalecimiento de los organismos operadores y a las organizaciones comunitarias de servicios de agua y saneamiento y continuará apoyando a las instancias estatales y municipales responsables de la prestación de los servicios de agua potable, alcantarillado y saneamiento; y continuará con acciones que fomenten la eficiencia de los sistemas de agua potable y que amplíen el volumen de agua residual tratada. Este indicador lo que se propone es identificar la cantidad de recursos públicos federales dirigidos a iniciativas de gestión comunitaria de agua y saneamiento tipificadas como las que CONAGUA establece con anterioridad y que están bajo la competencia federal, estatal y municipal (Ley Nacional de Agua, 2020) . De acuerdo con el Objetivo de Desarrollo Sostenible Número 6, este indicador promoverá el  fortalecimiento de  la participación de las comunidades locales en la mejora de la gestión del agua y el saneamiento. Esto se realiza mediante el Proyecto de Decreto de Presupuesto de Egresos de la Federación para el Ejercicio Fiscal en curso (específicamente en el Ramo 16 Medio Ambiente y Recursos Naturales)  propuesto por la SHCP (2021)  y aprobado por la Cámara de Diputados  (Ley Federal de Presupuesto y Responsabilidad Hacendaria, 2021).</t>
  </si>
  <si>
    <r>
      <rPr>
        <b/>
        <sz val="11"/>
        <color theme="1"/>
        <rFont val="Calibri"/>
        <family val="2"/>
        <scheme val="minor"/>
      </rPr>
      <t xml:space="preserve"> Ente: </t>
    </r>
    <r>
      <rPr>
        <sz val="11"/>
        <color theme="1"/>
        <rFont val="Calibri"/>
        <family val="2"/>
        <scheme val="minor"/>
      </rPr>
      <t xml:space="preserve">Cámara de Diputados del Congreso de la Unión, SEMARNAT, Gobierno de los estados                                               </t>
    </r>
  </si>
  <si>
    <r>
      <rPr>
        <b/>
        <sz val="11"/>
        <color rgb="FF000000"/>
        <rFont val="Calibri"/>
        <family val="2"/>
        <scheme val="minor"/>
      </rPr>
      <t>Dependencia:</t>
    </r>
    <r>
      <rPr>
        <sz val="11"/>
        <color indexed="8"/>
        <rFont val="Calibri"/>
        <family val="2"/>
        <scheme val="minor"/>
      </rPr>
      <t xml:space="preserve">  CONAGUA</t>
    </r>
  </si>
  <si>
    <r>
      <rPr>
        <b/>
        <sz val="11"/>
        <color theme="1"/>
        <rFont val="Calibri"/>
        <family val="2"/>
        <scheme val="minor"/>
      </rPr>
      <t xml:space="preserve"> Ente: </t>
    </r>
    <r>
      <rPr>
        <sz val="11"/>
        <color theme="1"/>
        <rFont val="Calibri"/>
        <family val="2"/>
        <scheme val="minor"/>
      </rPr>
      <t xml:space="preserve">Cámara de Diputados del Congreso de la Unión, SEMARNAT, Gobiernos municipales                                               </t>
    </r>
  </si>
  <si>
    <r>
      <rPr>
        <b/>
        <sz val="11"/>
        <color rgb="FF000000"/>
        <rFont val="Calibri"/>
        <family val="2"/>
        <scheme val="minor"/>
      </rPr>
      <t>Dependencia:</t>
    </r>
    <r>
      <rPr>
        <sz val="11"/>
        <color indexed="8"/>
        <rFont val="Calibri"/>
        <family val="2"/>
        <scheme val="minor"/>
      </rPr>
      <t xml:space="preserve"> CONAGUA Y ORGANISMOS OPERADORES DE AGUA DEL SECTOR PARAESTATAL </t>
    </r>
  </si>
  <si>
    <t>La CONAGUA ha establecido en sus proyectos de presupuesto que desarrollará estrategias que contribuyan al fortalecimiento de los organismos operadores y a las organizaciones comunitarias de servicios de agua y saneamiento y continuará apoyando a las instancias estatales y municipales responsables de la prestación de los servicios de agua potable, alcantarillado y saneamiento; y continuará con acciones que fomenten la eficiencia de los sistemas de agua potable y que amplíen el volumen de agua residual tratada. Este indicador lo que se propone es identificar la cantidad de recursos públicos municipales, particularmente de reportaron los organismos operadores de agua del sector privado y paraestatal dirigidos a iniciativas de gestión comunitaria de agua y saneamiento tipificadas como las que CONAGUA establece con anterioridad y que están bajo la competencia federal, estatal y municipal (Ley Nacional de Agua, 2020) . De acuerdo con el Objetivo de Desarrollo Sostenible Número 6, este indicador promoverá el  fortalecimiento de  la participación de las comunidades locales en la mejora de la gestión del agua y el saneamiento. Esto se realiza mediante el Proyecto de Decreto de Presupuesto de Egresos de la Federación para el Ejercicio Fiscal en curso (específicamente en el Ramo 16 Medio Ambiente y Recursos Naturales)  propuesto por la SHCP (2021)  y aprobado por la Cámara de Diputados  (Ley Federal de Presupuesto y Responsabilidad Hacendaria, 2021).</t>
  </si>
  <si>
    <t>"Proporción del ingreso del hogar destinado al agua para uso doméstico"</t>
  </si>
  <si>
    <t xml:space="preserve">B.R3 </t>
  </si>
  <si>
    <t>Sería conveniente desagregar este indicador a nivel nacional, estatal, municipal y de manera diferenciada por grupo de población. para la adquisición de agua embotellada; monto del ingreso del hogar destinado al mejoramiento de la fuente disponible de agua; etc.</t>
  </si>
  <si>
    <t>Porcentaje del ingreso del hogar destinado al suministro de agua para uso doméstico / porcentaje del ingreso total del hogar * Población en cuestión</t>
  </si>
  <si>
    <t>"Estrategias gubernamentales para mitigar el riesgo metereológicos y climáticos disponibles"</t>
  </si>
  <si>
    <t xml:space="preserve">   </t>
  </si>
  <si>
    <t>*Este indicador no necesariamente debe ser una única estrategia para mitigar el riesgo respecto de la disponibilidad hídrica. Se sugiere que el indicador profundice en su operacionalización.</t>
  </si>
  <si>
    <t xml:space="preserve">Existencia de estrategias gubernamentales para mitigar el riesgo metereológicos y climáticos descritas en los programas y líneas de acción orientados a la mitigación de riesgo metereológicos y climáticos con disponibillidad frente a emergencias en el marco de DDHHAyS establecido en el Marco de Sendai. Otros atributos que se considerarán para la conceptualización de las "estrategias gubernamentales" serán si son parte de los programas sectoriales, programas y proyectos específicos (tales como Programa Nacional Hídrico/Plan Nacional de Desarrollo) que cuenten con presupuesto y continuidad o declaratorias de emergencia. Los riesgos resultan de la interacción de la vulnerabilidad, la exposición y el peligro.  El término riesgo se utiliza principalmente en referencia a los riesgos de cambio climático, de desastres y metereológicos entendidos como la probabilidad de pérdida y que dependen de dos factores fundamentales que son el peligro y la vulnerabilidad. Es relevante comprender y cuantificar los peligros, evaluar la vulnerabilidad y con ello establecer los niveles de riesgo, es sin duda el paso decisivo para establecer procedimientos y medidas eficaces de mitigación para reducir sus efectos (IPCC, 2018). Es importante reconocer la necesidad de la armonización de las estrategias gubernamentales con los  instrumentos internacionales, los atlas de riesgo nacionales y temáticos ; así como las agendas que México ha firmado y ratificado en materia de desastres y cambio climático.  </t>
  </si>
  <si>
    <r>
      <rPr>
        <b/>
        <sz val="11"/>
        <color theme="1"/>
        <rFont val="Calibri"/>
        <family val="2"/>
      </rPr>
      <t xml:space="preserve"> Ente: </t>
    </r>
    <r>
      <rPr>
        <sz val="11"/>
        <color theme="1"/>
        <rFont val="Calibri"/>
        <family val="2"/>
      </rPr>
      <t xml:space="preserve">    CENAPRED, SEMARNAT                                                   </t>
    </r>
  </si>
  <si>
    <r>
      <rPr>
        <b/>
        <sz val="11"/>
        <color rgb="FF000000"/>
        <rFont val="Calibri"/>
        <family val="2"/>
      </rPr>
      <t>Dependencia:</t>
    </r>
    <r>
      <rPr>
        <sz val="11"/>
        <color indexed="8"/>
        <rFont val="Calibri"/>
        <family val="2"/>
      </rPr>
      <t xml:space="preserve"> CONAGUA, IMTA, INECC, SMN</t>
    </r>
  </si>
  <si>
    <t>"Volumen almacenado respecto a la capacidad de diseño de las principales presas"</t>
  </si>
  <si>
    <t xml:space="preserve"> "Eficiencia en el uso del agua medida como el cociente de valor agregado bruto entre agua utilizada" (PNH 2020-2024) </t>
  </si>
  <si>
    <t>"Caudal de agua municipal (comercial/industrial) sometida a tratamiento "</t>
  </si>
  <si>
    <t> " Proporción de concesiones por usos (doméstico, industrial, agrícola, etc.) y su volumen estimado"</t>
  </si>
  <si>
    <t>"Número y proporción de Industrias sin plantas de tratamiento"</t>
  </si>
  <si>
    <t> "Proporción de aguas residuales tratadas de manera adecuada" (ODS)</t>
  </si>
  <si>
    <t> "Proporción de cuerpos de agua de buena calidad" (ODS)</t>
  </si>
  <si>
    <t> "Proporción de sitios de monitoreo de calidad de agua superficial con calidad aceptable, buena o excelente" (PNH 2020-204)</t>
  </si>
  <si>
    <t>"Capacidad de las plantas de tratamiento de aguas residuales  por localidad. "</t>
  </si>
  <si>
    <t>Indicador C.P15</t>
  </si>
  <si>
    <t>Indicador C.P14</t>
  </si>
  <si>
    <t>"Población que cuenta con sistemas de saneamiento de aguas residuales "</t>
  </si>
  <si>
    <t>"Grado de presión sobre recurso hídrico (por cuenca)" (ODS)</t>
  </si>
  <si>
    <t xml:space="preserve">Este indicador se vincula con el indicador establecido en el parámetro 1.1 por el objetivo prioritario 1 del PNH 2020-2024 (SEMARNAT, 2020) el cual establece  el volumen protegido/asignado o concesionado de agua que se destina al uso doméstico o público urbano a nivel nacional para garantizar el abastecimiento seguro de agua a los centros de población rurales y urbanos. Se busca mantener igual o mayor en los años posteriores a 2018. este indicador se puede obtener del volumen y valor del agua suministrada facturada, por tipo de toma,obtenidos por los Censos Económicos (INEGI). Este indicador se refiereal volumen protegido/asignado o concesionado de agua que se destina al uso doméstico o público urbano a nivel nacional para garantizar el abastecimiento seguro de agua a los centros de población rurales y urbanos. </t>
  </si>
  <si>
    <t xml:space="preserve">Miles de millones de metros cúbicos de agua protegida/asignada o concesionada que se destina al uso doméstico o público urbano a nivel nacional y en los centros de población rurales y urbanos. </t>
  </si>
  <si>
    <t>"Volumen de agua potabilizada para el suministro  para el uso industrial"</t>
  </si>
  <si>
    <t>"Volumen de agua potabilizada para el suministro  para el uso agrícola"</t>
  </si>
  <si>
    <t> "Proporción de consultas realizadas respecto a proyectos que  pueden afectar los derechos al agua y saneamiento de comunidades indígenas"</t>
  </si>
  <si>
    <t>"Porcentaje de la población que cuenta con instalaciones de saneamiento  ubicadas en lugares seguros y de fácil acceso"</t>
  </si>
  <si>
    <t>"Porcentaje de población que percibe inseguridad en el traslado a la fuente de agua o para saneamiento"</t>
  </si>
  <si>
    <t>Indicador F.E1</t>
  </si>
  <si>
    <t>F.E1</t>
  </si>
  <si>
    <t>"Existencia de prelación (priorización) de los usos del agua en la legislación federal"</t>
  </si>
  <si>
    <t>" Porcentaje anual de sentencias ejecutadas del total de sentencias dictadas en materia ambiental y en materia de DDHHAyS en los juzgados federales y estatales"</t>
  </si>
  <si>
    <t>Indicador F.P1</t>
  </si>
  <si>
    <t>F.P1</t>
  </si>
  <si>
    <t>Indicador F.P2</t>
  </si>
  <si>
    <t>F.P2</t>
  </si>
  <si>
    <t>"Porcentaje de casos respecto a las sentencias ejecutadas en las que se hayan establecido medidas de reparación del daño por afectación a los DDHHAS y al medio ambiente"</t>
  </si>
  <si>
    <t>Indicador F.P3</t>
  </si>
  <si>
    <t>F.P3</t>
  </si>
  <si>
    <t>"Proporción de declaraciones de inconstitucionalidad  respecto al número de acciones de inconstitucionalidad presentadas que involucren los DDHHAyS "</t>
  </si>
  <si>
    <t>Indicador F.P4</t>
  </si>
  <si>
    <t>F.P4</t>
  </si>
  <si>
    <t>"Proporción de  amparos otorgados  respecto a los amparos interpuestos por violaciones a los DDHHAyS "</t>
  </si>
  <si>
    <t>"Personas defensoras de DDHHAyS integradas al mecanismo nacional de protección"</t>
  </si>
  <si>
    <t>Indicador F.P7</t>
  </si>
  <si>
    <t>F.P7</t>
  </si>
  <si>
    <t>Indicador F.P8</t>
  </si>
  <si>
    <t>F.P8</t>
  </si>
  <si>
    <t>"Cobertura de la oferta dirigida a la formación de funcionarios judiciales sobre la relevancia de la protección al medio ambiente y los DDHHAyS"</t>
  </si>
  <si>
    <t>Indicador F.P9</t>
  </si>
  <si>
    <t>F.P9</t>
  </si>
  <si>
    <t>"Quejas, peticiones o denuncias recibidas en las comisiones nacionales y estatales respecto a derechos humanos asociadas con el agua y saneamiento"</t>
  </si>
  <si>
    <t>F.R2</t>
  </si>
  <si>
    <t>Indicador F.R2</t>
  </si>
  <si>
    <t>"Proporción  de recomendaciones CNDH y los OPDH sobre el DDHHAyS que han sido aceptadas y cumplidas por la autoridad o persona servidora pública sobre las recomendaciones emitidas por la CNDH y los OPDH sobre el DDHHAyS"</t>
  </si>
  <si>
    <t>F.R3</t>
  </si>
  <si>
    <t>Indicador F.R3</t>
  </si>
  <si>
    <t>"Proporción de  proyectos reformulados en respuesta a denuncias de violación a los DDHHAyS"</t>
  </si>
  <si>
    <t>Indicador F.R4</t>
  </si>
  <si>
    <t>F.R4</t>
  </si>
  <si>
    <t>" Porcentaje de mujeres con seguridad jurídica de la tenencia que permita la exigibilidad de los DDHHAyS"</t>
  </si>
  <si>
    <r>
      <rPr>
        <b/>
        <sz val="11"/>
        <color theme="1"/>
        <rFont val="Calibri"/>
        <family val="2"/>
      </rPr>
      <t xml:space="preserve"> Ente: </t>
    </r>
    <r>
      <rPr>
        <sz val="11"/>
        <color theme="1"/>
        <rFont val="Calibri"/>
        <family val="2"/>
      </rPr>
      <t xml:space="preserve">   Instituto Nacional de Estadística y Geografía, INEGI, a Secretaría de Desarrollo Rural (SADER)                                                                 </t>
    </r>
  </si>
  <si>
    <t>metros cúbicos</t>
  </si>
  <si>
    <t>* INEGI (2020) Encuesta Nacional Agropecuaria 2019. ENA. Metodología. Disponible. https://www.inegi.org.mx/contenidos/productos/prod_serv/contenidos/espanol/bvinegi/productos/nueva_estruc/702825197315.pdf</t>
  </si>
  <si>
    <t>Este indicador se calculará por diversas fuentes de información. De las fuentes más relevantes se considerará a la Encuesta Nacional Agropecuaria (INEGI,2020). El agua destinada a unidades de producción agrícola y pecuaria considerarán diversas variables tales como el porcentaje de unidades de producción con superficie de riego cultivada de arroz, caña de azúcar, frijol, maíz amarillo, maíz blanc (entre otros) , el uso del suelo y los  sistemas de riego utilizados exponiendo la modalidad hídrica (temporal, riego o sistemas irrigación); así como el origen y la calidad del agua. Para el conjunto de datos pecuarios se identifican cría y explotación de animales y los sistemas de agua residuales y de tratamiento de excretas, en el caso de los porcinos. También se explora si se cuenta con sistemas de captación de agua de lluvia. De acuerdo a la Organización de las Naciones Unidas para la Alimentación y la Agricultura (FAO por sus siglas en inglés, citado en INEGI, 2020) define a unidad de Explotación Agropecuaria como una unidad económica de producción agropecuaria bajo gestión única, que comprende todo el ganado mantenido en ella y toda la tierra dedicada total o parcialmente a fines agrícolas, independientemente del título, forma jurídica o tamaño.Unidad de Producción. Es la unidad económica conformada por uno o más terrenos ubicados en un mismo municipio, en donde al menos en alguno de ellos se realizan actividades agropecuarias o forestales, bajo el control de una misma administración. Si la administración tiene terrenos ubicados en otro municipio, se considera como otra unidad de producción; esto es, habrá tantas unidades de producción como municipios ocupen sus terrenos.</t>
  </si>
  <si>
    <r>
      <rPr>
        <b/>
        <sz val="11"/>
        <color rgb="FF000000"/>
        <rFont val="Calibri"/>
        <family val="2"/>
      </rPr>
      <t>Dependencia:</t>
    </r>
    <r>
      <rPr>
        <sz val="11"/>
        <color indexed="8"/>
        <rFont val="Calibri"/>
        <family val="2"/>
      </rPr>
      <t xml:space="preserve"> Subsistema de Información
Estadística Económica.</t>
    </r>
  </si>
  <si>
    <t xml:space="preserve">El agua potabilizada suministrada a las unidades de producción agrícola en la  Encuesta Nacional Agropecuaria (INEGI,2020)considerarán diversas variables tales como el sistema de riego, el origen y la calidad del agua. También se explora si se cuenta con sistemas de captación de agua de lluvia. </t>
  </si>
  <si>
    <t>Volúmen de metros cúbicos de agua destinado al uso agrícola* Volúmen total de metros cúbicos de agua del abastecimiento público.</t>
  </si>
  <si>
    <t>litros/segundo</t>
  </si>
  <si>
    <t xml:space="preserve">Número de l/s de uso comercial sometida a tratamiento * Número de l/s de uso industrial sometida a tratamiento / Número total de l/s de agua municipal sometida a tratamiento </t>
  </si>
  <si>
    <t>El caudal que se trató o potabilizó durante el año anterior se dispone a nivel de entidad federativa. Para información obtenida a nivel municipal se tendrá que obtener por los organismos operadores de agua del sector privado y paraestatal</t>
  </si>
  <si>
    <t>De acuerdo al Censo Económico 2019  (INEGI, 2020) se refiere  a  la cantidad de agua medida en litros por segundo (l/s), que la planta trató o potabilizó durante el año anterior a nivel de entidad federativa. El caulda de agua municipal tanto de uso comercial como industrial sometida a tratamiento se podrá obtener de la información  de los organismos operadores de agua del sector privado y paraestatal que tuvieron actividades un año anterior.</t>
  </si>
  <si>
    <t xml:space="preserve">Número de l/s de uso comercial/industrial sometida a tratamiento * / Número total de l/s de agua municipal sometida a tratamiento </t>
  </si>
  <si>
    <t xml:space="preserve"> Costo del agua ( precio del agua por sector de uso (doméstica, comercial, industrial y/o de servicios públicos )/ Costo del  total del valor del agua suministrada y de la facturación realizada en los diversos usos (doméstica, comercial, industrial y/o de servicios públicos).</t>
  </si>
  <si>
    <t xml:space="preserve">Se requieren obtener los costos y los precios de diversas fuentes de información.  Será necesario establecer parámetros basados en huella hídrica y agua virtual en cada uno de los aprovechamientos. También será pertinente conocer los estudios de coste de agua y precio de agua por sector de uso.  El cálculo se realizará en un periodo determinado, respeto del valor agregado censal bruto. </t>
  </si>
  <si>
    <t>La información que proveé el Censo Económico 2019(INEGI, 2020)  dispone a nivel de entidad federativa. Para información obtenida a nivel municipal se tendrá que obtener por los organismos operadores de agua del sector privado y paraestatal. Considerar los resultados del indicador del PNH 2020-2024 asociado a: “Proporción del agua residual municipal recolectada que es tratada”.</t>
  </si>
  <si>
    <t>*INEGI (2019) Censo Nacional de Gobiernos Municipales y Delegacionales. Módulo 5. Agua potable y saneamiento Disponible en: https://www.inegi.org.mx/programas/ce/2019/</t>
  </si>
  <si>
    <t>Volúmen de metros cúbicos de agua destinado al uso agrícola/producción pecuaria* Volúmen total de metros cúbicos de agua del abastecimiento público. Será importante considerar la pérdida hídrica y la procedencia de que usuarios agropecuarios lleven a cabo cesiones parciales para otros destinos del agua. También enriquecería c onocer estudios de agua destinada al uso agropecuario respecto al abastecimiento público.</t>
  </si>
  <si>
    <t>Este indicador requiere de la información obtenida por el agua potable consumida que se registra mediante la lectura de los medidores de agua en un periodo determinado. La clasificación de la toma industrial tiene de  particularidad que son tomas con un mayor diámetro en la tubería por la cantidad del volumen de agua que conduce, y su uso varía según el tipo de actividad de la unidad económica, la cual puede ser de conservación o para la transformación de materias primas en actividades manufactureras, como el procesamiento de alimentos, las industrias metálicas, papelera y maderera, etcétera (INEGI, 2019).  Incluye: la facturación de las tomas que no cuentan con medidores. Es importante mencionar LA Agencia de Seguridad, Energía y Ambiente sugiere desagregar del agua destinada al uso industrial los usos destinados a las actividades industriales del Sector Hidrocarburos.</t>
  </si>
  <si>
    <t>"Mecanismos de monitoreo que existen para el monitoreo de la calidad del agua para uso y consumo humano"</t>
  </si>
  <si>
    <t xml:space="preserve"> Este indicador requiere de la información obtenida por el agua potable consumida que se registra mediante la lectura de los medidores de agua en un periodo determinado, según la clasificación de uso/producción a partir del registro de la toma, ya sea doméstica, comercial, industrial y/o de servicios públicos (sector de uso). Y a partir de esto, se establece el valor de agua suministrada facturada que pueden proveer los Censos Económicos 2019 (INEGI, 2020). Incluye: la facturación de las tomas que no cuentan con medidores. A su vez, para complementar el cálculo de la razón costo y el precio del agua para consumo humano se pueden incluir: 1) la distribución de agua potable en la ciudades por compañías trasnacionalesel, 2) gasto semanal en agua embotellada de los hogares que se abastecen de agua para beber con agua de garrafón o botella por tamaño de localidad (INEGI, 2018, 2019). </t>
  </si>
  <si>
    <t>Se sugiere incluir este indicador para determinar la inversión en el hogar para el consumo de agua. Los hogares pueden erogar recursos en varios rubros referentes al agua (suministro, consumo de agua embotellada, mejoramiento de fuente de agua, etc).  Para el caso de este indicador, la proporción del ingreso del hogar se obtendrá por el gasto del hogar destinado al servicio del agua para uso doméstico que provee la ENIGH (2020) en el apartado 1.6 de su cuestionario en el que se pregunta acerca del pago de los servicios de su vivienda que realizaron con recibo, durante los últimos 12 meses. El presente indicador expondrá el nivel de asequibilidad del derecho humano al agua debido a que es necesario saber cuánto dinero se  destina para poder tener acceso a agua.  Particularmente en la Encuesta Nacional sobre Uso del Tiempo (INEGI, 2020b) se explora sobre si acarrea agua para ganar dinero o ayudar al gasto del hogar por lo que puede complementar el análisis del indicador.</t>
  </si>
  <si>
    <t>* INEGI (2020) Encuesta Nacional de Ingresos y Gastos de los Hogares 2020. Cuestionario de gastos del hogar. 2021 Disponible: https://www.inegi.org.mx/contenidos/programas/enigh/nc/2020/doc/enigh2020_ns_cuest_gastos_hogar.pdf                                                                                                                                                                                                    *INEGI (2020b)  Encuesta Nacional sobre Uso del Tiempo 2019. Disponible en: https://www.inegi.org.mx/contenidos/programas/enut/2019/doc/enut_2019_cuestionario.pdf</t>
  </si>
  <si>
    <t>Para complementar el calculo de este indicador se  considerará la distribución porcentual de los hogares que acarrean agua, edad de la persona que acarrea y tiempo dedicado a la actividad por tamaño de localidad y sexo (INEGI, 2018, 2020). En la Encuesta Nacional sobre Uso del Tiempo se pregunta el tiempo dedicado al acarreó o almacenamiento de agua en horas y minutos; así como entre semana y fin de semana.</t>
  </si>
  <si>
    <t>Se sugiere establecer una tipología de las fuentes de agua potable considerando como tales: conexión domiciliaria, fuente pública, pozo de sondeo, pozo excavado protegido, surgente protegida y aguas pluviales. Por la perioricidad quinquenal se sugiere revisar otras fuentes complementarias para una perioricidad menor.</t>
  </si>
  <si>
    <t xml:space="preserve"> Promedio de litros de agua potable por persona (litro por persona al día) * por día * por grupos de población. </t>
  </si>
  <si>
    <t xml:space="preserve">Número de estrategias para mitigar el riesgo metereológico, climático asociados a inundación y sequíay la protección de fuentes de agua * presupuesto * presencia de continuidad * declaratorias de emergencia *entidad federativa </t>
  </si>
  <si>
    <t>"Porcentaje de fuentes de agua y ecosistemas recuperados mediante  estrategias gubernamentales"</t>
  </si>
  <si>
    <t>Se usa el porcentaje de cobertura reportado por la fuente de información (INIFED) para cada estado, como nivel del municipio para construir un indicador municipal, debido a la carencia de desagregación de la información. El cual se obtiene de la siguiente manera:
Cobertura = (B) / (A),
Donde:
• Meta estatal total (A) = Meta definida por el INIFED
• Instalados (B) = Bebederos efectivamente instalados
• En proceso (C) =Bebederos pendientes de instalar</t>
  </si>
  <si>
    <t>* Secretaria de Educación Pública y del Instituto Nacional de Infraestructura Educativa (2021) Programa Nacional de Bebederos Escolares. Disponible en: https://www.inifed.gob.mx/bebederosescolares/                                                                                                *Instituto Nacional de la infraestructura Física Educativa (INIFED)                                                                    *Programa Nacional de bebederos escolares. Instituto Nacional de la infraestructura Física Educativa (INIFED)
Marzo, 2019.</t>
  </si>
  <si>
    <t>Obtener las listas de escuelas con bebederos en los Listados de Sistemas de Bebederos Instalados. Será necesario especificar el nivel escolar al que se refiere con escuelas públicas (preescolar, primaria, secundaria, bachillerato, universitario). Los datos públicos  no se disponen a nivel municipal:
https://www.inifed.gob.mx/bebederosescolares/</t>
  </si>
  <si>
    <t>Una de las principales fuentes para medir la cobertura de las fuentes de agua potable será la implementación del Programa Nacional de Bebederos Escolares el cual establece aumentar oferta suficiente de agua potable para la ingesta y consumo de agua potable de forma gratuita y mejorar la calidad de los planteles escolares de educación básica del país y de esta manera, auxiliar en revertir y modificar los hábitos de consumo de las medidas azucaradas.  Dicho programa está a cargo de la Secretaria de Educación Pública y del Instituto Nacional de Infraestructura Educativa (INIFED) en colaboración con las Comunidades Escolares, los Consejos Escolares de Participación Social para la Educación, el Instituto Mexicano de Tecnología del Agua, la Comisión Federal para la Protección contra Riesgos Sanitarios, las Secretarías de Educación Pública de los estados, los Institutos de la Infraestructura Educativa de las Entidades Federativas y las Empresas contratistas. Desde su pilotaje (2014) se ha ido exponiendo listados anuales y registros de Listados de Sistemas de Bebederos Instalados en las diversas entidades federativas  (SEP, INIFED, 2021). El indicador responde a las observaciones realizada en el Informe del Relator Especial sobre el Derecho Humano al Agua Potable y el Saneamiento, en su visita a México en 2017, dicha observación implica conocer el cumplimiento de la política pública respecto del Programa de instalación de fuentes de agua potable en escuelas públicas derivada del etiquetado de recursos obtenidos por el impuesto al refresco (CNDH, SEMARNAT, IMTA, 2019).</t>
  </si>
  <si>
    <r>
      <t>La cantidad de agua disponible para cada persona debería corresponder a las directrices de la Organización Mundial de la Salud. La Oficina del Alto Comisionado de las Naciones Unidas para los Derechos Humanos, la Organización Mundial de la Salud y ONU-Habitat (citado en PDHCDMX, 2016) han señalado que algunos individuos o grupo</t>
    </r>
    <r>
      <rPr>
        <sz val="11"/>
        <color theme="1"/>
        <rFont val="Calibri"/>
        <family val="2"/>
      </rPr>
      <t>s pueden necesitar volúmenes de agua adicionales, en función de su contexto particular, estado de salud, trabajo, condiciones climáticas y otros factores. De acuerdo con la Organización Mundial de la Salud y el PNUD (CNDH, SEMARNAT, IMTA, 2019) el abastecimiento de agua por persona debe ser suficiente para el uso personal y doméstico, lo que incluye agua para beber, la preparación de alimentos, la limpieza del hogar y la higiene personal. Para obtener este objetivo se debe garantizar la suficiencia de los servicios, instalaciones, mecanismos, procedimientos.  La medición de la suficiencia de agua de uso doméstico se precisan entre 50 y 100 litros de agua por persona al día para satisfacer las necesidades humanas más básicas, considerando la medida de: 1) número de litros (litros y m3) por persona y día (como cantidad), 2)  horas de servicio en un periodo de tiempo (tiempo - hrs) (como continuidad) y de, 3) criterios de eficiencia, racionalidad y ahorro del agua y relativo a la protección de la pureza del recurso (como sostenibilidad). Para este indicador, será relevante considerar los indicadores del Banco de indicadores del INEGI (2017) en el Módulo de Hogares y Medio Ambiente  relacionados con:  el porcentaje de hogares por tipo de disponibilidad de agua en la vivienda que habitan según tamaño de localidad y  el porcentaje de hogares que se abastecen de agua para beber principalmente de garrafón o botella.  Es necesario identificar el acceso diferenciado de mujeres y hombres al agua en los hogares, ya que existe una desigualdad entre hombre y mujeres ya que son las mujeres las que en su mayoría se hacen cargo del trabajo no remunerado de los hogares y con ello de la utilización del agua. También se sugiere considerar los parámetros de accesibilidad previstos en la Observación General 15 del Comité DESC y la OMS, en torno a la dotación per cápita, además de los requerimientos climáticos por cada zona.</t>
    </r>
  </si>
  <si>
    <t>"Mecanismos de vigilancia del nivel de contaminantes en el agua"</t>
  </si>
  <si>
    <t>Indicador C.E6</t>
  </si>
  <si>
    <t>C.E6</t>
  </si>
  <si>
    <t>"Legislación de dotación suficiente y continua de agua potable"</t>
  </si>
  <si>
    <t>*CONAGUA. Red Nacional de Medición de la Calidad del Agua
http://sina.conagua.gob.mx/sina/tema.php?tema=calidadAgua&amp;ver=mapa</t>
  </si>
  <si>
    <t>porcentaje de mecanismos</t>
  </si>
  <si>
    <t xml:space="preserve">*CNDH, SEMARNAT, IMTA (2019)  Formulación y calibración de indicadores para generar un diagnóstico de la situación de cumplimiento de DDHH, respecto al acceso humano al agua y a un medio ambienta sano en materia de agua en México. Disponible en: https://www.cndh.org.mx/documento/formulacion-y-calibracion-de-indicadores-para-generar-un-diagnostico-de-la-situacion-de     </t>
  </si>
  <si>
    <t xml:space="preserve">Los mecanismos establecidos por CONAGUA en coordinación con la Secretaria de Salud a nivel municipal para vigilar los niveles de contaminantes son a partir de la evaluación de la calidad del agua (superficial o subterránea) conforme a la existencia o ausencia de contaminantes de aguas residuales por contaminación o infiltración de ésta, en fuentes de abastecimiento (sin tratamiento o potabilización) con base en los parámetros establecidos en estándares internacionales y nacionales. Incluye el análisis de la presencia de Sólidos Disueltos Totales (SDT), que pueden alterar las propiedades del agua en color, olor y sabor, y es indicativo de intrusión salina en zonas costeras y bajo ciertas condiciones de sobreexplotación de acuíferos. Se consideran los siguientes contaminantes establecidos por la CONAGUA y los límites para cada uno de ellos, donde:
• DBO5 = Demanda bioquímica de oxígeno a 5 días
• DQO= Demanda química de oxígeno
• SST= Sólidos suspendidos totales
• CF= Coliformes fecales
• SDT= Solidos disueltos totales
De acuerdo al número máximo de puntos de monitoreo en el municipio que conforme al resultado de la muestra obtenida se clasifican en las siguientes calidades:
• Excelente
• Buena calidad
• Aceptable
• Contaminada
• Fuertemente contaminada (CNDH, SEMARNAT, IMTA, 2019)                                                                                                                                                     </t>
  </si>
  <si>
    <t>Los mecanismos establecidos por CONAGUA en coordinación con la Secretaria de Salud a nivel municipal para monitorear la caldad de agua para el uso y consumo de agua revisan en agua superficial: Demanda Bioquímica de Oxígeno a cinco días (DBO5, para medir materia orgánica biodegradable), Demanda Química de Oxígeno (DQO, para medir la materia orgánica ocasionada por descargas de aguas residuales industriales) y Sólidos Suspendidos Totales (SST, con origen en las aguas residuales. En aguas subterráneas se usó el parámetro de Sólidos Disueltos Totales (SDT), cuya presencia puede alterar sus propiedades tales como color, olor y sabor, además es indicador de intrusión salina en zonas costeras y bajo ciertas condiciones de sobreexplotación de acuíferos.iduales y la erosión del suelo). Se incluyen también Coliformes fecales. Para el indicador se debe considerar que: las concentraciones de agua superficial (ríos, arroyos, lagos, lagunas, etc.), así como las concentraciones de agua subterránea (acuíferos), no siguen una delimitación compatible con la delimitación administrativa gubernamental, y no cuentan con un único indicador, esto es: se pueden presentar municipios con más de un punto de medición con calidades distintas, por lo que el cumplimiento del indicador se ve alterado y considera promedios (CNDH, SEMARNAT, IMTA (2019). El monitoreo establecido valora la calidad del agua en su condición natural, es decir, sin tratamiento o potabilización, conforme a los contaminantes encontrados en la fuente de abastecimiento, de acuerdo a los parámetros establecidos en la NOM-127-SSA1-1994 "Salud ambiental, agua para uso y consumo humano - límites permisibles de calidad y tratamientos a que debe someterse el agua para su potabilización".</t>
  </si>
  <si>
    <r>
      <rPr>
        <b/>
        <sz val="11"/>
        <color theme="1"/>
        <rFont val="Calibri"/>
        <family val="2"/>
      </rPr>
      <t xml:space="preserve"> Ente: </t>
    </r>
    <r>
      <rPr>
        <sz val="11"/>
        <color theme="1"/>
        <rFont val="Calibri"/>
        <family val="2"/>
      </rPr>
      <t xml:space="preserve">  Secretaría de Salud, Gobiernos Estatales y Municipales, Comisión Nacional del Agua                                                 </t>
    </r>
  </si>
  <si>
    <r>
      <rPr>
        <b/>
        <sz val="11"/>
        <color theme="1"/>
        <rFont val="Calibri"/>
        <family val="2"/>
      </rPr>
      <t xml:space="preserve"> Ente: </t>
    </r>
    <r>
      <rPr>
        <sz val="11"/>
        <color theme="1"/>
        <rFont val="Calibri"/>
        <family val="2"/>
      </rPr>
      <t xml:space="preserve">   Secretaría de Salud, Gobiernos Estatales y Municipales, Comisión Nacional del Agua                                                     </t>
    </r>
  </si>
  <si>
    <t xml:space="preserve">Número de instancias establecidas como mecanismos de vigilancia del nivel de contaminantes en el agua/Consejo de cuenca (Región Hidrológica) </t>
  </si>
  <si>
    <t xml:space="preserve">Número de instancias establecidas como mecanismos de monitoreo de calidad de agua/Consejo de cuenca (Región Hidrológica) </t>
  </si>
  <si>
    <t>Indicador A.E10</t>
  </si>
  <si>
    <t xml:space="preserve">La responsabilidad de las empresas de respetar los derechos humanos, que establece los pasos del proceso para que las empresas prevengan y aborden los impactos negativos sobre los derechos humanos- se integró plenamente en las Directrices de la OCDE sobre las Empresas Multinacionales (OCDE, 2013) y en la Declaración Tripartita de Principios sobre las Empresas Multinacionales y la Política Social de la OIT (OIT, 2017). Esta convergencia y la visión compartida de lograr resultados tangibles para las personas afectadas – personas trabajadoras y comunidades-proporciona una plataforma común esencial para contribuir a un futuro más sostenible desde el punto de vista social y medioambiental.  Los Estados deben adoptar medidas adicionales de protección contra las violaciones de derechos humanos cometidas por empresas de su propiedad o bajo su control, o que reciban importantes apoyos y servicios de organismos estatales, como los organismos oficiales de crédito a la exportación y los organismos oficiales de seguros o de garantía de las inversiones, exigiendo en su caso, la debida diligencia en materia de derechos humanos (Naciones Unidas, 2011). Con el fin de identificar, prevenir, mitigar y responder de las consecuencias negativas de sus actividades sobre los derechos humanos, las empresas deben proceder con la debida diligencia en materia de derechos humanos. Este proceso incluye la evaluación del impacto real y potencial de las actividades sobre los derechos humanos, sus conclusiones y su actuación con relación al seguimiento de las respuestas y la comunicación de la forma en que se hace frente a las consecuencias negativas. Ésta debe abarcar las consecuencias negativas  de sus productos o servicios prestadossobre los derechos humanos, variará de acuerdo a la complejidad y el tamaño de la empresa; así como la naturaleza de sus acciones y deberá establecer su debida dilugencia como un proceso continuo (Naciones Unidas, 2011). Uno de los mecanismos que se ha promovido desde el año 2019 es el Proyecto de "Conducta Empresarial Responsable en América Latina y el Caribe" (OIT, OCDE, ACNUDH, 2021) promovido en Argentina, Brasil, Chile, Colombia, Costa Rica, Ecuador, Panamá , Perú y México en el que la ACNUDH implementa conjuntamente con la Organización Internacional del Trabajo (OIT) y la Organización para la Cooperación y el Desarrollo Económico (OCDE), el cual tiene como objetivo promover prácticas de conducta empresarial responsable de acuerdo con las normas internacionales. </t>
  </si>
  <si>
    <t>Es importante considerar que los mecanismos contribuyan a la resolución  para manejar las quejas y contribuir a la resolución de problemas relacionados con el incumplimiento de las Directrices por parte de una empresa de acuerdo a las directrices del Proyecto "Conducta Empresarial Responsable en América Latina y el Caribe (CERAL)"</t>
  </si>
  <si>
    <t>* ACNUDH (2021) Hoja Informativa del Proyecto "Conducta Empresarial Responsable en América Latina y el Caribe (CERAL)"https://www.ohchr.org/Documents/Issues/Business/RBC_LAC_Fact-Sheet-SP.pdf</t>
  </si>
  <si>
    <t>Número de mecanismos de reclamos, mediación y de reparación de afectaciones totales de empresas/ Número de mecanismos de reclamos, mediación y de reparación de afectaciones ambientales de empresas</t>
  </si>
  <si>
    <t>En proceso de establecerse.</t>
  </si>
  <si>
    <r>
      <rPr>
        <b/>
        <sz val="11"/>
        <color theme="1"/>
        <rFont val="Calibri"/>
        <family val="2"/>
      </rPr>
      <t xml:space="preserve"> Ente: </t>
    </r>
    <r>
      <rPr>
        <sz val="11"/>
        <color theme="1"/>
        <rFont val="Calibri"/>
        <family val="2"/>
      </rPr>
      <t xml:space="preserve">PROFEPA, SEMARNAT                                                                                         </t>
    </r>
  </si>
  <si>
    <t>Por fuente de agua, se comprende a los cuerpos de agua superficiales o subterráneos de donde se extrae el agua para sus diversos usos  (CONAGUA,1992). El PNH 2020-2024 (SEMARNAT, 2020) busca poner en marcha estrategias gubernamentales mediante programas de colaboración para el rescate de cuencas y acuíferos, orientar que los desarrollos se ubiquen en zonas con disponibilidad de agua, diseñar y aplicar normas de uso y consumo de agua, producción limpia y economía circular por tipo de actividad económica. Particularmente se promoverá que la industria de alta demanda de agua se ubique en zonas con disponibilidad y que la industria extractiva no afecte a las fuentes de agua, se espera igualmente contribuir al aprovechamiento de la infraestructura hidráulica en la generación de energía y orientar que los proyectos turísticos contribuyan a mejorar el acceso y los servicios de agua y saneamiento en las comunidades y regiones de incidencia.</t>
  </si>
  <si>
    <t>Número de fuentes de agua y ecosistemas recuperados totales registrados/ Número de fuentes de agua y ecosistemas recuperados a causa de alguna estrategias gubernamenales</t>
  </si>
  <si>
    <t xml:space="preserve">* Secretaria de Medio Ambiente y Recursos Naturales (2020) Decreto por el que se aprueba el Programa Nacional Hídrico 2020-2024. Publicación en Diario Oficial de la Federación Miércoles 30 de diciembre de 2020  </t>
  </si>
  <si>
    <t>Será necesario identificar los sistemas de registros de las fuentes de agua y ecosistemas recuperados de los que se dispone el monitoreo; así como la correlación directa que la recuperación tiene con las estrategias gubernamentales implementadas. Para ello, será importante retomar los planes de ordenamiento territorial o los planes municipales de desarrollo.</t>
  </si>
  <si>
    <t>No aplica.</t>
  </si>
  <si>
    <t xml:space="preserve">*CONAGUA (1992) Guía para la elaboración del anexo técnico para la formulación de informes de avances de siembras, cosechas y obtención de las estadísticas de producción agrícola. IMTA, CNA.        * Secretaria de Medio Ambiente y Recursos Naturales (2020) Decreto por el que se aprueba el Programa Nacional Hídrico 2020-2024. Publicación en Diario Oficial de la Federación Miércoles 30 de diciembre de 2020  </t>
  </si>
  <si>
    <r>
      <rPr>
        <b/>
        <sz val="11"/>
        <color theme="1"/>
        <rFont val="Calibri"/>
        <family val="2"/>
      </rPr>
      <t xml:space="preserve"> Ente: </t>
    </r>
    <r>
      <rPr>
        <sz val="11"/>
        <color theme="1"/>
        <rFont val="Calibri"/>
        <family val="2"/>
      </rPr>
      <t xml:space="preserve">    SEMARNAT                                  </t>
    </r>
  </si>
  <si>
    <r>
      <rPr>
        <b/>
        <sz val="11"/>
        <color rgb="FF000000"/>
        <rFont val="Calibri"/>
        <family val="2"/>
      </rPr>
      <t>Dependencia:</t>
    </r>
    <r>
      <rPr>
        <sz val="11"/>
        <color indexed="8"/>
        <rFont val="Calibri"/>
        <family val="2"/>
      </rPr>
      <t xml:space="preserve"> Consejo Nacional de Agua, Consejo Nacional de Áreas Naturales Protegidas (CNANP)                  </t>
    </r>
  </si>
  <si>
    <t>*Diario Oficial de la federación (2020) LEY DE AGUAS NACIONALES. Nueva Ley publicada en el Diario Oficial de la Federación el 1º de diciembre de 1992. TEXTO VIGENTE. Última reforma publicada DOF 06-01-2020</t>
  </si>
  <si>
    <t>Presencia de legislación con atributos de dotación de agua potable de acuerdo a estándares internacionales</t>
  </si>
  <si>
    <t>Instrumentos legislativos</t>
  </si>
  <si>
    <t xml:space="preserve">Existe legislación que regule el suministro  de agua potable, suficiente y continua. En términos del párrafo sexto del artículo 4o. constitucional; el derecho humano al agua y saneamiento, establece además de suficiente y continua que esta debe darse en forma SALUBRE, ACEPTABLE y ASEQUIBLE. En el artículo  13 BIS 4. de la Ley Aguas Nacionales (2020) se establece que conforme a lo dispuesto a esta Ley y sus reglamentos, "la Comisión", a través de los Consejos de Cuenca, consultará y resolverá las posibles limitaciones temporales a los derechos de agua existentes para enfrentar situaciones de emergencia, escasez extrema, desequilibrio hidrológico, sobreexplotación, reserva, contaminación y riesgo o se comprometa la sustentabilidad de los ecosistemas vitales. A su vez, resolverá las limitaciones que se deriven de la existencia o declaración e instrumentación de zonas reglamentadas, zonas de reserva y zonas de veda. En estos casos tendrán prioridad el uso doméstico y el público urbano. De esta Ley se desprende el establecimiento del Programa Nacional Hídrico como el documento rector que integra los planes hídricos de las cuencas a nivel nacional, en el cual se definen la disponibilidad, el uso y aprovechamiento del recurso, así como las estrategias, prioridades y políticas, para lograr el equilibrio del desarrollo regional sustentable y avanzar en la gestión integrada de los recursos hídricos (Ley de Aguas Nacionales, 2020). </t>
  </si>
  <si>
    <t>Será necesario detallar indicadores de los atributos de suficiencia y continuidad e incluir calidad del agua. Contempla la actualización y coordinación entre la normativa nacional y los compromisos internacionales.  </t>
  </si>
  <si>
    <t>Hectómetros cúbicos.</t>
  </si>
  <si>
    <t xml:space="preserve">Este indicador se refiere a la capacidad total de almacenamiento de las principales presas del país. Las grandes presas establecen que su altura sobre el cauce es mayor a 15 m o que tienen una altura entre 10 y 15 m con una longitud de corona mayor de 500 m o una capacidad mayor de un millón de m3 al nivel de aguas máximas extraordinarias. A su vez, la capacidad total de la presa establece su volumen que puede almacenar una presa al Nivel de Aguas Máximas Ordinarias o de Operación (CONAGUA, 2004). De acuerdo a la Norma Mexicana  NMX-AA-175-SCFI-2015 de Operación Segura de presas, establece los requisitos que deben cumplir las presas en operación en el territorio nacional para determinar su grado de riesgo o potencial de daños en la zona de posible inundación aguas abajo debido a la operación, falta de mantenimiento o de cuidado de las presas, por una descarga, o por falla parcial o total de la presa. Una presa se describe como unaoObra hidráulica formada por una cortina o barrera construida sobre el cauce de un río o arroyo y el embalse, o aquella fuera del cauce que es alimentada mediante una derivación por gravedad, la cual almacena, regula o deriva agua de escurrimientos naturales y que modifica el régimen hidráulico e hidrológico de tales escurrimientos. Esta norma mexicana es aplicable a los concesionarios, asignatarios, administradores, y usuarios formales e informales de las presas en operación dentro del territorio nacional y corresponde a estos observar su cumplimiento.
Este indicador se establece a partir de la identificación de la disponibilidad, además de la calidad del agua de los embalses.  La capacidad de volumen en las fuentes principales de abastecimiento (presas, lagos, acuíferos, etc.)  no se establece para  evaluar su capacidad; sino para medir la relación de la disponibilidad del agua almacenada con la demanda hídrica. </t>
  </si>
  <si>
    <t>Registro de la capacidad útil de diseño en las fichas técnicas reportadas por la CONAGUA</t>
  </si>
  <si>
    <t>Comprende únicamente las presas con mayor capacidad de almacenamiento (con capacidad al NAMO ≥ 250 hm3), que representan alrededor del 75% de la capacidad total de almacenamiento del país a la fecha.</t>
  </si>
  <si>
    <r>
      <rPr>
        <b/>
        <sz val="11"/>
        <color theme="1"/>
        <rFont val="Calibri"/>
        <family val="2"/>
      </rPr>
      <t xml:space="preserve"> Ente: </t>
    </r>
    <r>
      <rPr>
        <sz val="11"/>
        <color theme="1"/>
        <rFont val="Calibri"/>
        <family val="2"/>
      </rPr>
      <t xml:space="preserve"> CONAGUA                                                      </t>
    </r>
  </si>
  <si>
    <t xml:space="preserve">*CONAGUA, Semarnat. Estadísticas del Agua en México. CNA, Semarnat. México, 2004.
*Conagua, Semarnat. Estadísticas del Agua en México 2005, Síntesis. Conagua, Semarnat. México, 2005.
*Conagua, Semarnat. Estadísticas del Agua en México. Ediciones 2006-2008, 2010 - 2016. Conagua, Semarnat. México, 2006 - 2008, 2010, 2011, 2013, 2014, 2015 y 2016.
*SINA, Conagua, Semarnat. Registro Público de Derechos de Agua (REPDA) / Volúmenes Inscritos. Disponible en:
http://sina.conagua.gob.mx/sina/index_jquery-mobile2.html?tema=usosAgua. </t>
  </si>
  <si>
    <t>Se calcula a partir de los volúmenes concesionados o asignados a los usuarios de aguas nacionales registrados en el Registro Público de Derechos de Agua (REPDA), considerando que la mayoría de los usuarios ya se encuentran inscritos en el REPDA y suponiendo que los usuarios utilizan aproximadamente el mismo volumen que tienen concesionado o asignado.</t>
  </si>
  <si>
    <r>
      <rPr>
        <b/>
        <sz val="11"/>
        <color rgb="FF000000"/>
        <rFont val="Calibri"/>
        <family val="2"/>
      </rPr>
      <t>Dependencia:</t>
    </r>
    <r>
      <rPr>
        <sz val="11"/>
        <color indexed="8"/>
        <rFont val="Calibri"/>
        <family val="2"/>
      </rPr>
      <t xml:space="preserve"> Registro Público de Derechos de Agua (REPDA</t>
    </r>
  </si>
  <si>
    <t>*SINA, Conagua, Semarnat. Registro Público de Derechos de Agua (REPDA) / Volúmenes Inscritos. Disponible en:
http://sina.conagua.gob.mx/sina/index.php</t>
  </si>
  <si>
    <t xml:space="preserve">*SINA, Conagua, Semarnat. Principales presas. Disponible en: http://sina.conagua.gob.mx/sina/index.php. </t>
  </si>
  <si>
    <r>
      <rPr>
        <b/>
        <sz val="11"/>
        <color rgb="FF000000"/>
        <rFont val="Calibri"/>
        <family val="2"/>
      </rPr>
      <t>Dependencia:</t>
    </r>
    <r>
      <rPr>
        <sz val="11"/>
        <color indexed="8"/>
        <rFont val="Calibri"/>
        <family val="2"/>
      </rPr>
      <t xml:space="preserve"> Subdirección General Técnica</t>
    </r>
  </si>
  <si>
    <t xml:space="preserve">Este indicador refiere a la población que cuenta con sistemas de saneamiento de aguas residuales, los cuales se refiere al agua que es recogida y transportada del agua residual y el tratamiento tanto de ésta como de los subproductos generados en el curso de esas actividades, de forma que su evacuación produzca el mínimo impacto en el medio ambiente (NOM AA-147-SCFI-2008).Las aguas residuales se refieren a las aguas de composición variada provenientes de las descargas de usos municipales, industriales, comerciales, de servicios, agrícolas, pecuarios, domésticos, incluyendo fraccionamientos y en general de cualquier otro uso, así como la mezcla de ellas (CONAGUA, 2004). Para el cálculo de sistemas de saneamiento con los que cuenta la población, en el censo de Población y Vivienda (INEGI, 2020) se identifica la disponibilidad y tipo de sanitario y admisión de agua y la disponibilidad de drenaje y lugar de desalojo. </t>
  </si>
  <si>
    <t>Porcentaje de la población que cuenta con sistemas de saneamiento de aguas residuales /porcentaje que no cuenta con sistemas de saneamiento de aguas residuales.</t>
  </si>
  <si>
    <t>La información que se genera de la población que cuenta con sistemas de saneamiento de aguas residuales puede complementarse con la información sobre el número de plantas que cuentan con  tratamiento de las aguas residuales el cual disminuye la presión sobre la calidad de las aguas naturales donde normalmente se vierten, ya que, dependiendo del proceso aplicado, es posible la remoción de materia orgánica, sólidos suspendidos, microorganismos patógenos, nutrimentos (fosfatos y nitratos) y metales pesados, entre otros contaminantes.</t>
  </si>
  <si>
    <t xml:space="preserve">* INEGI (2020) Censo de Población y Vivienda.  Disponible en: https://www.inegi.org.mx/sistemas/Olap/Proyectos/bd/censos/cpv2020/Viviendas.asp                                 * Conagua, Semarnat. Estadísticas del Agua en México. Edición 2010. Conagua, Semarnat. México. 2010.
*SINA, Conagua, Semarnat. Plantas de tratamiento de agua residual. Disponible en:
http://sina.conagua.gob.mx/sina/index_jquery-mobile2.html?tema=plantasTratamiento. </t>
  </si>
  <si>
    <r>
      <rPr>
        <b/>
        <sz val="11"/>
        <color theme="1"/>
        <rFont val="Calibri"/>
        <family val="2"/>
      </rPr>
      <t xml:space="preserve"> Ente: </t>
    </r>
    <r>
      <rPr>
        <sz val="11"/>
        <color theme="1"/>
        <rFont val="Calibri"/>
        <family val="2"/>
      </rPr>
      <t xml:space="preserve">   INEGI                                                    </t>
    </r>
  </si>
  <si>
    <r>
      <t xml:space="preserve">Dependencia: </t>
    </r>
    <r>
      <rPr>
        <sz val="11"/>
        <color theme="1"/>
        <rFont val="Calibri"/>
        <family val="2"/>
      </rPr>
      <t>CONAGUA</t>
    </r>
  </si>
  <si>
    <r>
      <t xml:space="preserve">Unidad responsable de encargada de reportar:  </t>
    </r>
    <r>
      <rPr>
        <sz val="11"/>
        <color theme="1"/>
        <rFont val="Calibri"/>
        <family val="2"/>
      </rPr>
      <t>Registro Público de Derechos de Agua (REPDA)</t>
    </r>
  </si>
  <si>
    <r>
      <t>Ente:</t>
    </r>
    <r>
      <rPr>
        <sz val="11"/>
        <color theme="1"/>
        <rFont val="Calibri"/>
        <family val="2"/>
      </rPr>
      <t xml:space="preserve"> SEMARNAT</t>
    </r>
  </si>
  <si>
    <t>Se cuenta con el indicador de "Volumen concesionado para abastecimiento público per cápita" el cual se refiere a la extracción de agua en volumen destinada al abastecimiento público, por habitante de parte de las concesionarias de agua. (CONAGUA, 2021).  Por lo que este indicador tendría que tomar diversas fuentes de información para identificar la proporción de las concesiones de acuerdo a los tipos clasificados en éste.</t>
  </si>
  <si>
    <t>*Conagua, Semarnat. Estadísticas del Agua en México. Ediciones 2008, 2010 - 2016. Conagua, Semarnat. México. 2008, 2010, 2011, 2013 y 2014
*Conapo. Proyecciones de la Población de México 2010 - 2050 y estimaciones 1990 - 2009. Conapo. México. 2013.
*INEGI. Censo General de Población y Vivienda. INEGI. México, varios años.
*INEGI. Encuesta Intercensal 2015. Tabulados. INEGI. México. 2015.
*SINA, Conagua, Semarnat (2021) Registro Público de Derechos de Agua (REPDA) / Volúmenes Inscritos. Disponible en: http://sina.conagua.gob.mx/sina/index_jquery-mobile2.html?tema=usosAgua.</t>
  </si>
  <si>
    <t>Metros cúbicos por habitante.</t>
  </si>
  <si>
    <t xml:space="preserve">*Conagua, Semarnat. Estadísticas del agua en México. Síntesis 2005. Conagua, Semarnat. México. 2005.
*Conagua, Semarnat. Estadísticas del Agua en México. Ediciones 2008, 2010 - 2016. Conagua, Semarnat. México. 2008, 2010, 2011, 2013 y 2014
*Conapo. Proyecciones de la Población de México 2010 - 2050 y estimaciones 1990 - 2009. Conapo. México. Abril 2013. Disponible en: www.conapo.gob.mx 
*INEGI. Censo General de Población y Vivienda. INEGI. México, varios años. 
*INEGI. Encuesta Intercensal 2015. Tabulados. INEGI. México. 2015.
*SINA, Conagua, Semarnat. Agua renovable. Disponible en: http://sina.conagua.gob.mx/sina/index_jquery-mobile2.html?tema=aguaRenovable. 
*SINA, Conagua, Semarnat. Registro Público de Derechos de Agua (REPDA) / Volúmenes Inscritos. Disponible en: http://sina.conagua.gob.mx/sina/index_jquery-mobile2.html?tema=usosAgua. </t>
  </si>
  <si>
    <t>2021</t>
  </si>
  <si>
    <t>Se tendrá que que tomar diversas fuentes de información para identificar la proporción de las concesiones de acuerdo a los tipos clasificados en éste y la clasificación de las concesiones de tipodoméstico, industrial, agrícola, etc. La estimación asume que los usuarios utilizan aproximadamente el mismo volumen que tienen concesionado.</t>
  </si>
  <si>
    <r>
      <rPr>
        <b/>
        <sz val="11"/>
        <color rgb="FF000000"/>
        <rFont val="Calibri"/>
        <family val="2"/>
      </rPr>
      <t>Dependencia:</t>
    </r>
    <r>
      <rPr>
        <sz val="11"/>
        <color indexed="8"/>
        <rFont val="Calibri"/>
        <family val="2"/>
      </rPr>
      <t xml:space="preserve">   Subdirección General de Agua Potable, Drenaje y Saneamiento. Subsector Agua Potable, Drenaje y Saneamiento</t>
    </r>
  </si>
  <si>
    <t xml:space="preserve"> *CONAGUA. (2019). Subdirección General de Agua Potable, Drenaje y Saneamiento. Disponible en: http://sina.conagua.gob.mx/sina/tema.php?tema=plantasTratamiento&amp;ver=reporte                               *Conagua (2017)  Situación del Subsector Agua Potable, Drenaje y Saneamiento.                                     *Conagua (2016) Atlas del Agua en México. Conagua, Semarnat. México. </t>
  </si>
  <si>
    <t>Número de industrias/ número de industrias con plantas con tratamiento de agua</t>
  </si>
  <si>
    <r>
      <rPr>
        <b/>
        <sz val="11"/>
        <color theme="1"/>
        <rFont val="Calibri"/>
        <family val="2"/>
      </rPr>
      <t xml:space="preserve"> Ente: </t>
    </r>
    <r>
      <rPr>
        <sz val="11"/>
        <color theme="1"/>
        <rFont val="Calibri"/>
        <family val="2"/>
      </rPr>
      <t xml:space="preserve">  CONAGUA                          </t>
    </r>
  </si>
  <si>
    <t>Para la proporicón se calcula el caudal tratado/caudal generado, por lo que establece la capacidad de tratamiento pero no el volumen de agua tratada.</t>
  </si>
  <si>
    <t xml:space="preserve">*CEFP (2012) Glosario de términos más usuales de finanzas públicas.                                                                 *CONAGUA. (2019). Subdirección General de Agua Potable, Drenaje y Saneamiento. Disponible en: http://sina.conagua.gob.mx/sina/tema.php?tema=plantasTratamiento&amp;ver=reporte                               *Conagua (2017)  Situación del Subsector Agua Potable, Drenaje y Saneamiento.                                     *Conagua (2016) Atlas del Agua en México. Conagua, Semarnat. México.                                                         * *INEGI (2020)Censo Económico 2019                                                                                                                                   *SINA, Conagua (2021). Tipos de tratamientos de aguas residuales industriales. Disponible en: http://sina.conagua.gob.mx/sina/tema.php?tema=plantasTratamiento&amp;ver=reporte&amp;o=1&amp;n=nacional. </t>
  </si>
  <si>
    <t xml:space="preserve">Las plantas de tratamiento se refieren a la Infraestructura diseñada para recibir aguas residuales y remover materiales que degraden la calidad del agua o pongan en riesgo la salud pública cuando se descarguen a cuerpos o cauces receptores (CEFP, 2012). Particularmente,el Censo Económico 2019  (INEGI, 2020)   definen como las instalaciones industriales compuestas de un conjunto de unidades de proceso que depuran las aguas residuales, que habiéndose aprovechado para diversos usos, han quedado contaminadas con desechos domésticos, comerciales e industriales CONAGUA (2019) cuenta con la información del número de plantas de tratamiento de aguas residuales a nivel  municipal. El agua residual industrial en México es saneada bajo tres tipos de tratamiento: primario (Ajustar el pH y remover materiales orgánicos/inorgánicos en su suspensión con tamaño igual o mayor a 0.1 mm), secundario (Remover materiales orgánicos coloidales y disueltos) y terciario (Remover materiales disueltos que incluyen gases, sustancias orgánicas naturales y sintéticas, iones, bacterias y virus) (SINA, Conagua, 2021). De acuerdo a CONAGUA (2016) el tratamiento más utilizado es el secundario y se aplica en 1 847 plantas que tienen un gasto de operación de 46.2 metros cúbicos por segundo.  De acuerdo a este mimso informe (CONAGUA, 2017) el tratamiento de las aguas de origen industrial, en 2016 se tenían registradas 3 041 plantas industriales, las cuales trataron 75.9 metros cúbicos por segundo, lo que equivale al 85.2% de su capacidad instalada (que era de 89.1 metros cúbicos por segundo). Estas plantas removieron alrededor de 1.5 millones de toneladas de DBO5, un volumen cercano al 14.7% de la carga orgánica de las aguas industriales generadas. Si se observa la capacidad de tratamiento del agua residual industrial por entidad federativa, la Ciudad de México, el estado de México y Puebla trataron en 2016 casi el 100% del caudal suministrado respecto a su capacidad instalada. En contraste, las entidades que menos agua residual industrial trataron fueron Hidalgo (2.7%) y Aguascalientes (33.9%).
</t>
  </si>
  <si>
    <t>De acuerdo al Censo Económico 2019  (INEGI, 2020) se refiere a las características de las plantas potabilizadoras y de tratamiento de aguas residuales de los organismos operadores de agua del sector privado y paraestatal que tuvieron actividades un año anterior, según entidad federativa y situación de las plantas (en operación, en construcción y en operación). Por tratamiento se entiende reciclar y reutilizar el agua ayuda a disminuir la presión sobre las fuentes de agua potable y a reducir la necesidad global de agua. Este indicador muestra el porcentaje del caudal descargado de agua residual municipal que tiene un reuso, acción que describe el empleo de aguas residuales tratadas en cualquier uso con algún tipo de beneficio humano o a la naturaleza, y puede ser de índole potable y no potable y son puestas en un sistema de distribución, incluyendo depósitos naturales, para ser entregadas a un usuario específico (CONAGUA, 2014).</t>
  </si>
  <si>
    <t xml:space="preserve">Si el agua residual que recibe tratamiento, tanto para aguas municipales como industriales, se calcula como: Volumen del caudal generado (Caudal total generado) / Volumen del caudal tratado (Caudal total tratado)* 100
</t>
  </si>
  <si>
    <t xml:space="preserve">Conagua. Estadísticas del Agua en México, edición 2010. Conagua. México. 2010.
Conagua. Estadísticas del Agua en México, edición 2018. Conagua. México. 2018.
Conagua. Situación del Subsector Agua Potable, Alcantarillado y Saneamiento, ediciones 1998-2017. México. 1998-2017.
Semarnap. Estadísticas del Medio Ambiente 1999. Semarnap. México. 2000.
SINA, Conagua. Descarga de aguas residuales municipales. SINA. México. Disponible en: http://sina.conagua.gob.mx/sina/tema.php?tema=descargasResiduales&amp;ver=reporte&amp;o=0&amp;n=nacional. 
SINA, Conagua. Descarga de aguas residuales no municipales. SINA. México. Disponible en: http://sina.conagua.gob.mx/sina/tema.php?tema=descargasResiduales&amp;ver=reporte&amp;o=1&amp;n=nacional. </t>
  </si>
  <si>
    <t xml:space="preserve">*Censo Económico 2019  (INEGI, 2020)                                                                                                                 *Conagua, Semarnat (2014) Estadísticas del Agua en México.                                                                                   *Conagua, Semarnat. Conagua. Estadísticas del Agua en México, edición 2010. Conagua. México. 2010.
*Conagua. Estadísticas del Agua en México, edición 2018. Conagua. México. 2018.
*Conagua. Situación del Subsector Agua Potable, Alcantarillado y Saneamiento, ediciones 1998-2017. México. 1998-2017.
*Semarnap. Estadísticas del Medio Ambiente 1999. Semarnap. México. 2000.
*SINA, Conagua. Descarga de aguas residuales municipales. SINA. México. Disponible en: http://sina.conagua.gob.mx/sina/tema.php?tema=descargasResiduales&amp;ver=reporte&amp;o=0&amp;n=nacional. 
*SINA, Conagua. Descarga de aguas residuales no municipales. SINA. México. Disponible en: http://sina.conagua.gob.mx/sina/tema.php?tema=descargasResiduales&amp;ver=reporte&amp;o=1&amp;n=nacional. </t>
  </si>
  <si>
    <r>
      <rPr>
        <b/>
        <sz val="11"/>
        <color theme="1"/>
        <rFont val="Calibri"/>
        <family val="2"/>
      </rPr>
      <t xml:space="preserve"> Ente: </t>
    </r>
    <r>
      <rPr>
        <sz val="11"/>
        <color theme="1"/>
        <rFont val="Calibri"/>
        <family val="2"/>
      </rPr>
      <t xml:space="preserve">    SEMARNAT                                               </t>
    </r>
  </si>
  <si>
    <r>
      <rPr>
        <b/>
        <sz val="11"/>
        <color rgb="FF000000"/>
        <rFont val="Calibri"/>
        <family val="2"/>
      </rPr>
      <t>Dependencia:</t>
    </r>
    <r>
      <rPr>
        <sz val="11"/>
        <color indexed="8"/>
        <rFont val="Calibri"/>
        <family val="2"/>
      </rPr>
      <t xml:space="preserve"> CONAGUA    </t>
    </r>
  </si>
  <si>
    <t>El agua residual que recibe tratamiento se calcula como: Volumen del caudal generado / Volumen del caudal tratado en tanto el volumen de caudal generado o tratado. El reúso del agua residual está subestimado debido a que no se contabilizó el agua residual no municipal (industrial).</t>
  </si>
  <si>
    <t>El volúmen anual que utilizan las empresas pueden obtenerse de varias fuentes de información. El volumen de agua suministrada por tipo de toma, de los organismos que prestan servicios del sector privado y paraestatal por entidad federativa. El sector privado y paraestatal comprende a los productores de bienes y de servicios que realizan actividades económicas como personas físicas y sociedades constituidas como empresas, incluidas aquellas con participación estatal y las empresas productivas del estado cuya finalidad es la producción de bienes y servicios de mercado. (INEGI, 2020). También esta información puede complementarse con el tratamiento de aguas residuales industriales respecto al agua suministrada por entidad federativa, aunque se reconoce el subregistro que puede haber  (CONAGUA, 2013).</t>
  </si>
  <si>
    <t>*Conagua, Semarnat (2013)  Situación del Subsector Agua Potable, Alcantarillado y Saneamiento. Edición 2013. México. 2013.                                                                                                                                                     *INEGI (2021) Censo Económico.</t>
  </si>
  <si>
    <t xml:space="preserve">También se puede complementar información con los volúmenes declarados para el pago de derechos por extracción, uso o aprovechamiento de aguas nacionales (CONAGUA, 2020).
</t>
  </si>
  <si>
    <t>Volúmen de metros cúbicos de agua que utilizan las empresas/ Volúmen total de metros cúbicos de agua del abastecimiento público.</t>
  </si>
  <si>
    <t xml:space="preserve">Las denuncias a la Protección federal del  PROFEPA con relación al agua pueden ser por: derrame y disposición de líquidos, sólidos, materiales y residuos peligrosos a los cuerpos de agua de jurisdicción federal y descarga de aguas residuales industriales a los cuerpos de agua de jurisdicción federal, especifidad del presente inficador. Es importante precisar que este indicador se establece dentro del Grupo de indicadores de capacidades estatales debido a que incluye aspectos de nivel administrativo y judicial.  Por descargas a las aguas residuales se refiere al vertimiento de aguas residuales (de industrias) en cuerpos de agua de jurisdicción federal (PROFEPA, 2021). En los Indicadores del Sistema de Evaluación del Cumplimiento de los Derechos Humanos de la SEMARNAT (SEMARNAT, 2021)  se exponen los  datos abiertos del número de denuncias recibidas con respecto al agua en el que en una tabla comparativa se exponen las denuncias recibidas por la PROFEPA con respecto al agua entre el año 2010 y 2016 (SEMARNAT 2021b). </t>
  </si>
  <si>
    <t>* PROFEPA (2021) Tipología de denuncias ambientales. Disponible en:  https://www.profepa.gob.mx/innovaportal/v/34/1/mx/denuncias_ambientales.html               *SEMARNAT (2021) Indicadores del Sistema de Evaluación del Cumplimiento de los Derechos Humanos de la SEMARNAT. Disponible: https://datos.gob.mx/busca/dataset/indicadores-sistema-nacional-de-evaluacion-del-cumplimiento-de-los-derechos-humanos                                                       *SEMARNAT (2021b )Tabla comparativa de denuncias recibidas por la PROFEPA con respecto al agua del 2010 al 2016. Disponible en: https://datos.gob.mx/busca/dataset/indicadores-sistema-nacional-de-evaluacion-del-cumplimiento-de-los-derechos-humanos</t>
  </si>
  <si>
    <t>*SEMARNAT (2021) Indicadores del Sistema de Evaluación del Cumplimiento de los Derechos Humanos de la SEMARNAT. Disponible: https://datos.gob.mx/busca/dataset/indicadores-sistema-nacional-de-evaluacion-del-cumplimiento-de-los-derechos-humanos                                                       *SEMARNAT (2021b )Tabla comparativa de denuncias recibidas por la PROFEPA con respecto al agua del 2010 al 2016. Disponible en: https://datos.gob.mx/busca/dataset/indicadores-sistema-nacional-de-evaluacion-del-cumplimiento-de-los-derechos-humanos</t>
  </si>
  <si>
    <t>Peiródico</t>
  </si>
  <si>
    <t>Número de sanciones totales de PROFEPA con relación al agua/ Número de sanciones emitidas por PROFEPA relativas a irregularidades en el descargue de aguas por parte de las empresas.</t>
  </si>
  <si>
    <r>
      <rPr>
        <b/>
        <sz val="11"/>
        <color theme="1"/>
        <rFont val="Calibri"/>
        <family val="2"/>
      </rPr>
      <t xml:space="preserve"> Ente: </t>
    </r>
    <r>
      <rPr>
        <sz val="11"/>
        <color theme="1"/>
        <rFont val="Calibri"/>
        <family val="2"/>
      </rPr>
      <t xml:space="preserve">SEMARNAT                                                       </t>
    </r>
  </si>
  <si>
    <r>
      <rPr>
        <b/>
        <sz val="11"/>
        <color rgb="FF000000"/>
        <rFont val="Calibri"/>
        <family val="2"/>
      </rPr>
      <t>Dependencia:</t>
    </r>
    <r>
      <rPr>
        <sz val="11"/>
        <color indexed="8"/>
        <rFont val="Calibri"/>
        <family val="2"/>
      </rPr>
      <t xml:space="preserve"> PROFEPA</t>
    </r>
  </si>
  <si>
    <t>Número de instrumentos constitucionalees</t>
  </si>
  <si>
    <t>Número de acciones constitucionales que favorecen el cumplimiento de los DDHHAyS</t>
  </si>
  <si>
    <t>*Semanario Judicial de la Federación. Disponible en: https://sjf2.scjn.gob.mx/busqueda-principal-ejecutorias</t>
  </si>
  <si>
    <r>
      <rPr>
        <b/>
        <sz val="11"/>
        <color theme="1"/>
        <rFont val="Calibri"/>
        <family val="2"/>
      </rPr>
      <t xml:space="preserve"> Ente:</t>
    </r>
    <r>
      <rPr>
        <sz val="11"/>
        <color theme="1"/>
        <rFont val="Calibri"/>
        <family val="2"/>
      </rPr>
      <t xml:space="preserve">   Suprema Corte de la Justicia de la Nación.                                                                                     </t>
    </r>
  </si>
  <si>
    <t>Número de leyes federales con cobertura del DDHHAyS</t>
  </si>
  <si>
    <t xml:space="preserve">Número de leyes federales </t>
  </si>
  <si>
    <t>*Portal de LEYES FEDERALES VIGENTES. Última reforma a la Ley Orgánica del Congreso, publicada en el Diario Oficial de la Federación al momento. Disponible en: http://www.diputados.gob.mx/LeyesBiblio/index.htm</t>
  </si>
  <si>
    <r>
      <rPr>
        <b/>
        <sz val="11"/>
        <color theme="1"/>
        <rFont val="Calibri"/>
        <family val="2"/>
      </rPr>
      <t xml:space="preserve"> Ente: </t>
    </r>
    <r>
      <rPr>
        <sz val="11"/>
        <color theme="1"/>
        <rFont val="Calibri"/>
        <family val="2"/>
      </rPr>
      <t xml:space="preserve">Cámara de Diputados                                                                         </t>
    </r>
  </si>
  <si>
    <t>Número de leyes nacionales con cobertura del DDHHAyS</t>
  </si>
  <si>
    <t>En el 2020, en México se presentó la Ley Modelo de Sistemas Comunitarios de Agua y Saneamiento para América Latina y el Caribe. Disponible en: https://www.gob.mx/imta/articulos/ley-modelo-de-sistemas-comunitarios-de-agua-y-saneamiento-para-america-latina-y-el-caribe?idiom=es</t>
  </si>
  <si>
    <t>Número de leyes nacionales</t>
  </si>
  <si>
    <t>Número de leyes locales con cobertura del DDHHAyS</t>
  </si>
  <si>
    <t>Número de leyes locales</t>
  </si>
  <si>
    <t xml:space="preserve">*Portal de LEYES LOCALES VIGENTES. Última reforma a la Ley Orgánica del Congreso, publicada en el Diario Oficial de la Federación al momento. Disponible en: http://www.diputados.gob.mx/LeyesBiblio/index.htm                                                                       </t>
  </si>
  <si>
    <t>Esta información se determina por medio de censos y conteos que realiza el INEGI. Para los años en los que no existe censo ni conteo, la Gerencia de Agua Potable y Saneamiento en Zonas Rurales de la Conagua estima el dato a partir de los reportes de los prestadores del servicio de agua potable y saneamiento. La Comisión Nacional del Agua reporta la cobertura, en los años 2000 y posteriores, con base en la población con servicio de agua potable respecto a la población que habita en viviendas particulares pero en 1999 y años anteriores esta cobertura se basa en la población total.</t>
  </si>
  <si>
    <t>INEGI. Encuesta intercensal 2015. Tabulados. INEGI. México. 2015. 
INEGI. XI Censo General de Población y Vivienda 1990. INEGI. México. 1993.
INEGI. XII Censo General de Población y Vivienda 2000. INEGI. México. 2001.
INEGI. Censo de Población y Vivienda 2010. INEGI. México. 2011. 
INEGI. Conteo de Población y Vivienda 1995. INEGI. México. 1997. 
INEGI. II Conteo de Población y Vivienda 2005. INEGI. México. 2006.</t>
  </si>
  <si>
    <r>
      <rPr>
        <b/>
        <sz val="11"/>
        <color theme="1"/>
        <rFont val="Calibri"/>
        <family val="2"/>
      </rPr>
      <t xml:space="preserve"> Ente: </t>
    </r>
    <r>
      <rPr>
        <sz val="11"/>
        <color theme="1"/>
        <rFont val="Calibri"/>
        <family val="2"/>
      </rPr>
      <t xml:space="preserve">  INEGI                                                     </t>
    </r>
  </si>
  <si>
    <t>Se comprende como vivienda particular: vivienda destinada al alojamiento de una o más personas que forman uno o más hogares. Se clasifican en: casas independientes, departamentos en edificios, viviendas en vecindades, cuartos en azoteas, locales no construidos para habitación, viviendas móviles y refugios (INEGI, 2001). En cambio, las viviendas colectivas son aquellas destinadas al alojamiento de personas que por motivos de asistencia, salud, educación, religión, disciplina o servicio, deben cumplir con reglamentos de convivencia y comportamiento, como por ejemplo es el caso de los hoteles, pensiones, hospitales, orfanatos, conventos, reclusorios, plataformas petroleras, cuarteles militares, albergues y otros. No está calculado con base en la población total del país.</t>
  </si>
  <si>
    <t>promedio y porcentaje</t>
  </si>
  <si>
    <t>"Reconocimiento  en  leyes Nacionales y locales del reconocimiento de derechos de poblaciones en situaciones de vulnerabilidad (pueblos indígenas, mujeres, personas con discapacidad, niñas y niños, personas mayores, migrantes y refugiados, personas en situación de calle, población LGBTTTIQ+)"</t>
  </si>
  <si>
    <t xml:space="preserve">El indicador hacer referencia a los artículos de la Constitución y/ o legislación donde se refieran a los aspectos de reconocimiento de derechos de los grupos de población que se encuentran en situaciones de vulnerabilidad tales como: los pueblos indígenas, mujeres, personas con discapacidad, niñas y niños, personas mayores, migrantes y refugiados, personas en situación de calle, población LGBTTTIQ+ al derecho al agua y sanemiento. Es importante mencionar que las condiciones/situaciones de vulnerabilidad en grupos poblacionales desde la noción de derechos humanos se aborda a partir de la discriminación la cual es comprendida como las acciones u omisiones que orillan a la injustificada negación de derechos, la imposición indebida de cargas o deberes o el otorgamiento ilegal de privilegios (CNDH, 2015).
Así, se manifiestan actos u omisiones de desprecio contra una persona o grupo de personas, en virtud de un prejuicio o estigma, que se fundan en lo cultural y se extienden sistemática y socialmente, teniendo como efecto el daño a sus derechos y libertades fundamentales colocando a la persona en desventaja en el desarrollo de su vida lo que la coloca en una situación de vulnerabilidad. </t>
  </si>
  <si>
    <r>
      <t>Ente:</t>
    </r>
    <r>
      <rPr>
        <sz val="11"/>
        <color rgb="FF000000"/>
        <rFont val="Calibri"/>
        <family val="2"/>
        <scheme val="minor"/>
      </rPr>
      <t xml:space="preserve"> Suprema Corte de la Justicia de la Nación. </t>
    </r>
  </si>
  <si>
    <r>
      <t>Dependencia:</t>
    </r>
    <r>
      <rPr>
        <sz val="11"/>
        <color theme="1"/>
        <rFont val="Calibri"/>
        <family val="2"/>
        <scheme val="minor"/>
      </rPr>
      <t xml:space="preserve"> </t>
    </r>
  </si>
  <si>
    <t>Número de leyes nacionales y locales con el reconocimiento de DDHHAyS en grupos poblacionales en situaciones de vulnerabilidad</t>
  </si>
  <si>
    <t>Número de consultas a comunidades indígenas realizadas en el país</t>
  </si>
  <si>
    <t>Número de consultas realizadas</t>
  </si>
  <si>
    <t xml:space="preserve">*Instituto Nacional de Pueblos Indígenas </t>
  </si>
  <si>
    <r>
      <t>Ente:</t>
    </r>
    <r>
      <rPr>
        <sz val="11"/>
        <color rgb="FF000000"/>
        <rFont val="Calibri"/>
        <family val="2"/>
        <scheme val="minor"/>
      </rPr>
      <t xml:space="preserve"> Instituto Nacional de Pueblso Indígenas</t>
    </r>
  </si>
  <si>
    <r>
      <rPr>
        <b/>
        <sz val="11"/>
        <color theme="1"/>
        <rFont val="Calibri"/>
        <family val="2"/>
      </rPr>
      <t xml:space="preserve"> Ente: </t>
    </r>
    <r>
      <rPr>
        <sz val="11"/>
        <color theme="1"/>
        <rFont val="Calibri"/>
        <family val="2"/>
      </rPr>
      <t xml:space="preserve">   Instituto Nacional de Estadística y Geografía, INEGI                                               </t>
    </r>
  </si>
  <si>
    <r>
      <rPr>
        <b/>
        <sz val="11"/>
        <color rgb="FF000000"/>
        <rFont val="Calibri"/>
        <family val="2"/>
      </rPr>
      <t>Dependencia:</t>
    </r>
    <r>
      <rPr>
        <sz val="11"/>
        <color indexed="8"/>
        <rFont val="Calibri"/>
        <family val="2"/>
      </rPr>
      <t xml:space="preserve"> Subsistema de Información Estadística </t>
    </r>
  </si>
  <si>
    <t>Adaptar la fórmula a la información de la pregunta obtenida de la  Encuesta Nacional sobre Uso del Tiempo (INEGI) que establece la  pregunta 6.3: "acarreo o almacenamiento de agua"; así como el tiempo dedicado en horas y minutos y si es entre semana o fin de semana.</t>
  </si>
  <si>
    <t>Para complementar el calculo de este indicador se  considerará la distribución porcentual de los hogares que acarrean agua, edad de la persona que acarrea y tiempo dedicado a la actividad por tamaño de localidad y sexo.</t>
  </si>
  <si>
    <t xml:space="preserve">*INEGI (2018) Módulo de Hogares y Medio Ambiente (MOHOMA) 2017. Tabulados básicos.                         </t>
  </si>
  <si>
    <t>Adaptar la fórmula a la información de la pregunta obtenida de la Encuesta MOHOMA (INEGI) con la ubicación y cálculo de distancia entre la vivienda y el lugar de donde se acarrea agua. Complementar información la  pregunta 2.2 en la que se registra el sexo y edad de la persona que normalmente se encarga de acarrear el agua para este hogar.</t>
  </si>
  <si>
    <t xml:space="preserve">Considerar la información desagregada de la MOHOMA (INEGI) en el que en la pregunta 2, se pregunta de dónde se obtiene agua principalmente: pipa, pozo con bomba,  pozo sin bomba, manantial, río o arroyo, bordo, estanque, lago o presa, otro. </t>
  </si>
  <si>
    <r>
      <rPr>
        <b/>
        <sz val="11"/>
        <color theme="1"/>
        <rFont val="Calibri"/>
        <family val="2"/>
      </rPr>
      <t xml:space="preserve"> Ente: </t>
    </r>
    <r>
      <rPr>
        <sz val="11"/>
        <color theme="1"/>
        <rFont val="Calibri"/>
        <family val="2"/>
      </rPr>
      <t xml:space="preserve"> INIFED                                                      </t>
    </r>
  </si>
  <si>
    <r>
      <rPr>
        <b/>
        <sz val="11"/>
        <color rgb="FF000000"/>
        <rFont val="Calibri"/>
        <family val="2"/>
      </rPr>
      <t>Dependencia:</t>
    </r>
    <r>
      <rPr>
        <sz val="11"/>
        <color indexed="8"/>
        <rFont val="Calibri"/>
        <family val="2"/>
      </rPr>
      <t xml:space="preserve">  Dirección de infraestructura</t>
    </r>
  </si>
  <si>
    <t xml:space="preserve">% de población que cuenta con instalaciones de sanemiento dentro de instituciones educativas a nivel municipal.  </t>
  </si>
  <si>
    <t>*Aclarar lo que se refiere por proximidades inmediatas.</t>
  </si>
  <si>
    <t>*INIFED</t>
  </si>
  <si>
    <r>
      <rPr>
        <b/>
        <sz val="11"/>
        <color theme="1"/>
        <rFont val="Calibri"/>
        <family val="2"/>
      </rPr>
      <t xml:space="preserve"> Ente: </t>
    </r>
    <r>
      <rPr>
        <sz val="11"/>
        <color theme="1"/>
        <rFont val="Calibri"/>
        <family val="2"/>
      </rPr>
      <t xml:space="preserve">     Secretaria del Trabajo y Previsión Social                                                </t>
    </r>
  </si>
  <si>
    <t>Los estudios disponibles indican que dos mejoras fundamentales del nivel de servicio pueden mejorar la salud: el suministro de agua a menos de 1 km de distancia o con un tiempo total de recogida inferior a 30 minutos, y el suministro en el jardín o patio. Además, se producen probablemente mejoras adicionales de la salud cuando el agua se suministra a través de varios grifos, ya que aumenta la disponibilidad del agua para diversas prácticas de higiene (OMS, 2006). La OMS (2003, citado en CEMDA Y ELI, 2015) ha estimado la correlación entre el acceso físico determinado por la distancia entre la fuente de agua y el hogar, y los volúmenes de agua a los que pueden accederse dependiendo de estos factores. Se considera "sin acceso" si el suministro de agua está a más de un km.., 30 minutos de ida y vuelta y se dispone de 5 litros por persona por día. Se considera con "acceso básico" si el suministro de agua está entre 1 km. y/o  30 minutos de ida y vuelta y se dispone de menos de 20 litros por persona por día.  Se considera con "acceso intermedio" si el suministro de agua se provee en el sitio (al menos una llave, en el patio) y se dispone de 50 litros por persona por día.  Se considera con "acceso óptimo" si el suministro de agua se provee en múltiples llaves, dentro del hogar y se dispone de 100 a 200 litros por persona por día (CEMDA y ELI, 2015).  Para complementar el calculo de este indicador se  considerará la Distribución porcentual de los hogares sin servicio de agua de la red pública por condición de acarreo de agua y tamaño de localidad.</t>
  </si>
  <si>
    <t xml:space="preserve">* Centro Mexicano de Derecho Ambiental A.C. (CEMDA) y el Environmental Law Institute (ELI) (2015) La instrumentación del derecho humano al agua en México: Recomendaciones para su implementación. Disponible en: http://derechohumanoalagua.org.mx/wp-content/uploads/2015/03/Implementacion-Mexico.pdf                                                                                                 *INEGI (2018) Módulo de Hogares y Medio Ambiente (MOHOMA) 2017. Tabulados básicos. </t>
  </si>
  <si>
    <t xml:space="preserve">  *STyPRS (2014)  Reglamento Federal de Seguridad y Salud en el Trabajo, Secretaria del Trabajo y y Previsión Social. Disponible en: http://www.diputados.gob.mx/LeyesBiblio/regla/n152.pdf          </t>
  </si>
  <si>
    <t xml:space="preserve">El indicador refleja el porcentaje de instalaciones de saneamiento en lugares de trabajo. Considera la cantidad de muebles sanitarios suficientes para la atención de los usuarios/as.Considera estos aspectos en el ámbito de lugares de trabajo delineados por el Reglamento Federal de Seguridad y Salud en el Trabajo (STyPS, 2014).
                                 </t>
  </si>
  <si>
    <t>% de población que cuenta con instalaciones de saneamiento dentro de sus lugares de trabajo.</t>
  </si>
  <si>
    <t xml:space="preserve">  *STyPRS (2014)  Reglamento Federal de Seguridad y Salud en el Trabajo, Secretaria del Trabajo y y Previsión Social. Disponible en: http://www.diputados.gob.mx/LeyesBiblio/regla/n152.pdf               </t>
  </si>
  <si>
    <t xml:space="preserve"> Se sugiere que en este indicador se describan las condiciones de seguridad para acceder y su desagregación por sexo.</t>
  </si>
  <si>
    <t>Este indicador considera los parámetros previstos en la Observación General 15 del Comité DESC, que fueron emitidos por el Programa Conjunto OMS/UNICEF de Monitoreo del Abastecimiento del Agua, el Saneamiento y la Higiene comprende no solo condiciones de seguridad sino de "privacidad" para acceder al saneamiento (WASH, 2017). El indicador“uso de instalaciones de saneamiento mejoradas” de los ODM se centra en la separación higiénica de los excrementos del contacto humano; sin embargo, las consultas internacionales desde 2011 revelaron que hay consenso acerca de la necesidad de ir más allá del acceso a una instalación básica y abordar la gestión segura de los residuos fecales en la cadena de saneamiento. El nuevo indicador clave propuesto “proporción de población que utiliza servicios gestionados de manera segura” se considera una instalación mejorada que no se comparte con otros hogares, y donde los excrementos se eliminan de manera segura en el lugar o son transportados y tratados fuera del lugar.
Las encuestas de hogares y los censos nacionales proporcionan información sobre los tipos de instalaciones utilizados y si se comparten. Los tipos de instalaciones utilizadas pueden clasificarse en instalaciones mejoradas y no mejoradas, donde las instalaciones mejoradas son aquellas que, por su construcción, suelen asegurar una separación higiénica de las excretas humanas del contacto humano. Las instalaciones de saneamiento mejoradas incluyen inodoros conectados a alcantarillados o tanques sépticos; Letrinas protegidas tales como las letrinas con ventilación o letrinas con losas; y los inodoros de compostaje. Las instalaciones no mejoradas incluyen letrinas sin losa o plataforma, letrinas colgantes y letrinas de cubo. El porcentaje de la población que utiliza servicios de saneamiento gestionados de manera segura de manera segura se puede calcular combinando los datos sobre la proporción de la población que utiliza diferentes tipos de instalaciones básicas de saneamiento con las estimaciones sobre la proporción de residuos fecales eliminados de manera segura en el lugar o transportados y tratados fuera del lugar.
Los datos sobre la eliminación o el tratamiento de los excrementos todavía no están disponibles para todos los países, pero pueden estimarse a partir de los flujos fecales asociados a los diferentes tipos de instalaciones.En México se pueden hacer estimaciones a partir de las encuestas de los servicios de saneamiento realizados por el INEGI (2018).</t>
  </si>
  <si>
    <t xml:space="preserve">*WASH (2017) Disponible en: https://www.who.int/water_sanitation_health/monitoring/coverage/jmp-2017-wash-in-the-2030-agenda-sp.pdf                                                                                                                                                                                 *INEGI (2018) Módulo de Hogares y Medio Ambiente (MOHOMA) 2017. Tabulados básicos. </t>
  </si>
  <si>
    <r>
      <rPr>
        <b/>
        <sz val="11"/>
        <color theme="1"/>
        <rFont val="Calibri"/>
        <family val="2"/>
      </rPr>
      <t xml:space="preserve"> Ente: </t>
    </r>
    <r>
      <rPr>
        <sz val="11"/>
        <color theme="1"/>
        <rFont val="Calibri"/>
        <family val="2"/>
      </rPr>
      <t xml:space="preserve">INEGI                                                       </t>
    </r>
  </si>
  <si>
    <t xml:space="preserve">*WASH (2017) Disponible en: https://www.who.int/water_sanitation_health/monitoring/coverage/jmp-2017-wash-in-the-2030-agenda-sp.pdf                                                                                                                                                                   *INEGI (2018) Módulo de Hogares y Medio Ambiente (MOHOMA) 2017. Tabulados básicos. </t>
  </si>
  <si>
    <t xml:space="preserve"> *Norma Mexicana NMX.2.021.SCFI-2013. Escuelas-Calidad de Infraestructura Física Educativa. Disponible en: https://www.gob.mx/cms/uploads/attachment/file/104914/NMX-R-021_Calidad_de_la_INFE_requisitos.pdf   *WHO/ UNICEF (2020) Joint Monitoring Programme for Water Supply, Sanitation and Hygiene. Disponible en: https://washdata.org/data/downloads#MEX</t>
  </si>
  <si>
    <t>El indicador refleja el porcentaje de instalaciones de saneamiento en escuelas públicas a nivel municipal conforme a las normas establecidas en el programa coordinado por el Instituto Nacional de la infraestructura Física Educativa (INIFED) (NOM-021). En dicha norma se establece que las instalaciones hidráulica y sanitarias en instituciones educativas deben contar con redes de suministro de agua potable que garantizan consumo mínimo de agua, redes de drenaje para eliminación o desalojo de aguas negras y pluviales. Cantidad de agua, saneamiento y servicios de higiene en escuelas del ámbito rural y urbano (WHO/UNICEF, 2020).</t>
  </si>
  <si>
    <t>% de población que cuenta con instalaciones de saneamiento seguros y de fácil acceso.</t>
  </si>
  <si>
    <t>En la Encuesta Nacional de Vicitmización y Percepción sobre seguridad pública (ENVIPE)  (INEGI, 2011) no se incluye ningún reactivo que provea de información relacionada con la percepción de inseguridad que puede haber en el traslado a la fuente de agua o para saneamiento tanto en la vía píblica como en e hogar.  Se registra si son menores de edad los que reportan haber sido víctimas de inseguirdad al interior del hogar. En la Encuesta Nacional de Seguridad Pública Urbana (ENSU) (INEGI, 2021) en la sección 1 en la que se pregunta sobre la percepción sobre la seguridad pública, se explora el lugar donde se sienten inseguros/seguros/as. No especifica si el lugar está relacionado con la fuente de agua y saneamiento de la que el presente indicador quiere conocer.</t>
  </si>
  <si>
    <t>% de población con percepeción de inseguridad en el traslado a la fuente de agua o para saneamiento.</t>
  </si>
  <si>
    <t xml:space="preserve"> Se sugiere que en este indicador se describan las condiciones de seguridad para acceder, su desagregación por sexo y si es zona rural o urbana.</t>
  </si>
  <si>
    <t xml:space="preserve">* INEGI (2021)  Encuesta Nacional de Seguridad Pública Urbana (ENSU) </t>
  </si>
  <si>
    <t xml:space="preserve">*WASH (2017) Disponible en: https://www.who.int/water_sanitation_health/monitoring/coverage/jmp-2017-wash-in-the-2030-agenda-sp.pdf        </t>
  </si>
  <si>
    <t>En el ODS 6 (particularmente en el 6.2)  de la Agenda 2030 se ha establecido la higiene menstrual como una variable de acceso equitativo a los servicios de saneamiento e higiene adecuados y prestar  especial atención a las necesidades de las mujeres y las niñas y las personas en situaciones vulnerables.  La higiene se refiere a las condiciones y prácticas que ayudan a mantener la salud y prevenir la propagación de enfermedades; incluye el lavado de manos, el manejo de la higiene menstrual y la higiene de los alimentos. En el Programa Conjunto OMS/UNICEF de Monitoreo del Abastecimiento del Agua, el Saneamiento y la Higiene comprende a la prestación de atención a las necesidades particulares de niñas y personas en situaciones de vulnerabilidad como la reducción de la carga de ir a buscar agua y permitir que las mujeres y las niñas gestionen las necesidades de saneamiento e higiene con dignidad  (WASH, 2017).</t>
  </si>
  <si>
    <t>"Porcentaje de inasistencia escolar de niñas y adolescentes mujeres por falta de acceso al agua y saneamiento"</t>
  </si>
  <si>
    <t>% de inasistencia escolar de niñas y adolescentes mujeres por falta de acceso al agua y saneamiento</t>
  </si>
  <si>
    <t>Para este indicador se deberá complementar con un estudio cualitativo en contextos urbanos y rurales, en contextos de grupos indígenas  y otros, para identificar si la inasistencia escolar de niñas y adolescentes a la escuela es por esta razón.</t>
  </si>
  <si>
    <t>Por construir</t>
  </si>
  <si>
    <r>
      <rPr>
        <b/>
        <sz val="11"/>
        <color theme="1"/>
        <rFont val="Calibri"/>
        <family val="2"/>
      </rPr>
      <t xml:space="preserve"> Ente: </t>
    </r>
    <r>
      <rPr>
        <sz val="11"/>
        <color theme="1"/>
        <rFont val="Calibri"/>
        <family val="2"/>
      </rPr>
      <t xml:space="preserve">SECRETARIA DE EDUCACIÓN PÚBLICA                                                 </t>
    </r>
  </si>
  <si>
    <t xml:space="preserve">Este indicador se vincula con  la Estrategia prioritaria 1.2 Abatir el rezago en el acceso al agua potable y al saneamiento para elevar el bienestar en los medios rural y periurbanoestablecida en el  PNH 2020-2024 (SEMARNAT, 2020). En dicha estrategia se han establecido tres líneas de acción (1.2.1, 1.2.2 y 1.2.3) orientadas al reconocimineto, promoción y fortalecimiento de las organizaciones comunitarias de agua y saneamiento (OCAS) en particular con pueblos indígenas y afromexicanos, en el que se promoverá la participación activa y paritaria de mujeres, las metodologías y técnologías no convencionales; así como la coordinación entre los diferentes órdenes de gobierno para atender el acceso al agua y saneamiemento en los centros educativos y de salud. </t>
  </si>
  <si>
    <t>Porcentaje de amparos</t>
  </si>
  <si>
    <t>*Sistema de acceso a expedientes de la SCJN: https://www2.scjn.gob.mx/ConsultaTematica/PaginasPub/TematicaPub.aspx  https://www.scjn.gob.mx/derechos-humanos/buscadores-juridicos/sentencias-relevantes-en-materia-de-derechos-humanos/1358?</t>
  </si>
  <si>
    <t xml:space="preserve">De acuerdo al artículo 22 de la Ley de Aguas Nacionales   (DOF, 2020) se establece que el Consejo de Cuenca en coordinación con el Organismo de Cuenca que corresponda, propondrá a "la Comisión" el orden de prelación de los usos del agua para su aprobación, el cual se aplicará en situaciones normales, para el otorgamiento de concesiones y asignaciones de la explotación, uso o aprovechamiento de aguas nacionales, superficiales y del subsuelo, atendiendo a lo dispuesto en los Artículos 13 BIS 3, y 14 BIS 5 de esta Ley. En esta ley el uso doméstico y el uso público urbano siempre serán preferentes sobre cualquier otro uso. En el artículo 24 se considera que las consesiones o asignaciones para la explotación, uso o aprovechamiento de las aguas nacionales no será menor de cinco ni mayor de treinta años, de acuerdo con la prelación del uso específico del cual se trate, las prioridades de desarrollo, el beneficio social y el capital invertido.  En el artículo DÉCIMO QUINTO transitorio se exponen el orden de prelación de los usos del agua para la concesión y asignación de
la explotación, uso o aprovechamiento de aguas nacionales, superficiales y del subsuelo, aplicable en situaciones normales bajo el siguiente orden:
1. Doméstico; 2. Público urbano; 3. Pecuario; 4. Agrícola; 5. Acuacultura; 6. Usos para la conservación ecológica o uso ambiental; 7. Generación de energía eléctrica para servicio público;
8. Industrial; 9. Generación de energía eléctrica para servicio privado; 10. Lavado y entarquinamiento de terrenos; 11. Usos para turismo, recreación y fines terapéuticos; 12. Uso múltiple, y, 13. Otros.
</t>
  </si>
  <si>
    <t>Número de leyes federales</t>
  </si>
  <si>
    <r>
      <t xml:space="preserve">Ente: </t>
    </r>
    <r>
      <rPr>
        <sz val="11"/>
        <color rgb="FF000000"/>
        <rFont val="Calibri"/>
        <family val="2"/>
        <scheme val="minor"/>
      </rPr>
      <t xml:space="preserve">Cámara de Diputados </t>
    </r>
  </si>
  <si>
    <t>*Diario Oficial de la Federación(2020) LEY DE AGUAS NACIONALES
Nueva Ley publicada en el Diario Oficial de la Federación el 1º de diciembre de 1992. TEXTO VIGENTE. Última reforma publicada DOF 06-01-2020. Disponible en: http://www.diputados.gob.mx/LeyesBiblio/pdf/16_060120.pdf</t>
  </si>
  <si>
    <t>Número de leyes federales que establecen prelación sobre uso de agua</t>
  </si>
  <si>
    <t xml:space="preserve">Este indicador identifica las sentencias ejecutadas del total de las sentencias dictadas en materia ambiental y de derechos humanos de agua y saneamiento que se lleven en juzgados federales y estatales. </t>
  </si>
  <si>
    <t>Número de sentencias en materia ambiental (anual), en materia de DDHHAyS /Número de sentencias totales (anual)  *Ámbito del Juzgado</t>
  </si>
  <si>
    <t xml:space="preserve">Considerar que son dos tipos de sentencias: una sobre materia ambiental  y otro sobre DDHHAyS. Se puede establecer tasa de sentencias ejecutadas por cada 1000 sentencias dictadas en materia ambiental y de DDHHAyS. Se debe considerar que las sentencias se ocupan de los derechos específicamente alegados o controvertidos. Hacer la distinción entre las sentencias relativas, por un lado, al derecho a un medio ambiente sano y, por otro, a los de acceso al agua y saneamiento, pues son diferentes en cuanto su contenido y alcance. </t>
  </si>
  <si>
    <t xml:space="preserve">*Sistema de acceso a expedientes de la SCJN: https://www2.scjn.gob.mx/ConsultaTematica/PaginasPub/TematicaPub.aspx                                                                                                             *Repositorio  de Controla Tu Gobierno de documentos relacionados con: agua potable, saneamiento y tratamiento,  y   abarcan del año 2017 y 2018. Disponible en: https://controlatugobierno.com/repositorio/busqueda.php?inicial=true&amp;categorias=1                     *Poder Judicial de las entidades federativas y Poder Judicial de la Federación. </t>
  </si>
  <si>
    <t>Número de sentencias en materia ambiental (anual), en materia de DDHHAyS que consideran reparación del año /Número de sentencias totales (anual)  *Ámbito del Juzgado</t>
  </si>
  <si>
    <t>*Sistema de acceso a expedientes de la SCJN: https://www2.scjn.gob.mx/ConsultaTematica/PaginasPub/TematicaPub.aspx  https://www.scjn.gob.mx/derechos-humanos/buscadores-juridicos/sentencias-relevantes-en-materia-de-derechos-humanos/1358?field_tema_value=agua&amp;field_sinopsis_value=   *Repositorio  de Controla Tu Gobierno de documentos relacionados con: agua potable, saneamiento y tratamiento,  y   abarcan del año 2017 y 2018. Disponible en: https://controlatugobierno.com/repositorio/               * Agencia Nacional de Seguridad Industrial y de Protección al Medio Ambiente del Sector Hidrocarburos (ASEA) (2021) Disponiuble en: https://www.gob.mx/asea/</t>
  </si>
  <si>
    <t xml:space="preserve">Porcentaje de casos que concluyeron y que la sentencia incluyo la reparación del daño. </t>
  </si>
  <si>
    <t>Este indicador identifica las sentencias ejecutadas del total de las sentencias dictadas en materia ambiental y de derechos humanos de agua y saneamiento que establezcan medidas de reparación del daño por afectación a los DDHHAyS y al medio ambiente. La Agencia Nacional de Seguridad Industrial y de Protección al Medio Ambiente del Sector Hidrocarburos (ASEA) (2021) sugiere desagregar el indicador para incluir las medidas establecidas por las autoridades en materia de reparación del daño ambiental derivado de las actividades de la rama industrial y del sector Hidrocarburos.</t>
  </si>
  <si>
    <t>Se sugiere elaborar una base de datos de resoluciones diferenciadas por reparación del daño ambiental y reparación por afectación a los DDHAyS. Es conveniente incluir el tipo de  medidas de reparación dictadas.</t>
  </si>
  <si>
    <t xml:space="preserve">Número de acciones inconstitucionales (anual), en materia de DDHHAyS /Número de acciones inconstitucionales totales (anual)  </t>
  </si>
  <si>
    <t>Porcentaje de acciones inconstitucionales.</t>
  </si>
  <si>
    <t>Este indicador identifica las declaraciones de inconstitucionalidad emitidas por la SCJN  en materia ambiental y de derechos humanos de agua y saneamiento. De acuerdo a CDHCDMX (2006)  los cuerpos normativos de menor jerarquía deben ser congruentes con lo que se establece en los de rango superior. Están previstos procesos específicos para determinar casos de contradicción entre normas de distinta jerarquía (ilegalidad o inconstitucionalidad).
Según el artículo 133 constitucional y la interpretación que de él ha hecho la Suprema Corte de Justicia de la Nación, en el sistema jurídico mexicano la jerarquía normativa es: Constitución federal, tratados internacionales, leyes federales, constituciones estatales y leyes estatales.</t>
  </si>
  <si>
    <t>Este indicador identifica los amparos otorgados respecto a los interpuestos por violaciones a los DDHHAyS y que son emitidos por  la SCJN. Es importante mencionar que las entidades federativas a traves de sus órganos de impartición de justicia no pueden conceder un  amparo. Éstos se tramitan ante un tribunal federal que tiene sedes en entidades federativas. Lo que sucede es que algunos cosas de amparo por su tracendencia  son retomados por la SCJN dada su facultad de atracción.</t>
  </si>
  <si>
    <t xml:space="preserve">Número de amparos otorgados por violaciones a los DDHHAyS /Número de amparos interpuestos por violaciones a los DDHHAyS  totales (anual)  </t>
  </si>
  <si>
    <t xml:space="preserve">El Mecanismo Nacional de Protección para Personas Defensoras de Derechos Humanos y Periodistas es una instancia del gobierno federal que tiene como misión proteger a las personas defensoras de derechos humanos y periodistas que están  en riesgo con motivo de su labor. Dicho Mecanismo está confirmado por la Junta de Gobierno, un Consejo Consultivo y la Coordinación Ejecutiva Nacional y lo coordina la Secretaria de Gobernación. </t>
  </si>
  <si>
    <t>* SEGOB (2021) ¿Qué es el Mecanismo Nacional de Protección para Personas Defensoras de Derechos Humanos y Periodista?   Disponible en: https://www.gob.mx/defensorasyperiodistas</t>
  </si>
  <si>
    <t>Número de personas registradas en el Mecanismo Nacional de Protección para Personas Defensoras de Derechos Humanos y Periodista *año</t>
  </si>
  <si>
    <t>Número de personas</t>
  </si>
  <si>
    <r>
      <rPr>
        <b/>
        <sz val="11"/>
        <color theme="1"/>
        <rFont val="Calibri"/>
        <family val="2"/>
      </rPr>
      <t xml:space="preserve"> Ente: </t>
    </r>
    <r>
      <rPr>
        <sz val="11"/>
        <color theme="1"/>
        <rFont val="Calibri"/>
        <family val="2"/>
      </rPr>
      <t xml:space="preserve">  SEGOB, CNDH                                          </t>
    </r>
  </si>
  <si>
    <t>De acuerdo al Programa Anual de Capacitación Jurisdiccional 2021 (CJF, 2021) se establece que han surgido iniciativas como el Instituto Judicial Global sobre el Medio Ambiente y otros foros de jueces especializados en temas ambientales en varias regiones. Asimismo, en casi 50 países se han creado alrededor de 1,200 tribunales “verdes” y en México la Ley Federal de Responsabilidad Ambiental (LFRA) establece que el Poder Judicial de la Federación contará con juzgados de distrito especializados en materia ambiental, cuyo personal “recibirá capacitación especializada en materia de normatividad ambiental”. En razón de lo anterior la oferta académica de la Escuela Judicial debe atender estas necesidades a través de la creación de cursos especializados en la materia. Además, a partir de una serie de recientes interpretaciones de la Suprema Corte y la Corte Interamericana el derecho ambiental se ha posicionado como un tema de derechos humanos. Por lo anterior es importante reflexionar en torno al derecho ambiental más allá de la materia administrativa y bajo una perspectiva de derechos pues, en un contexto de cambio climático y degradación ambiental es probable que cada vez más las y los jueces se enfrenten a cuestiones relacionadas con temas ambientales. Ahí, la importancia de la continua formación de funcionarios judiciales en materia de DDHHAyS.</t>
  </si>
  <si>
    <t>Porcentaje de oferta de formación</t>
  </si>
  <si>
    <t>*Escuela Federal de Formación Judicial.  Disponible en: https://escuelajudicial.cjf.gob.mx/pages/ofertaAcademica.htm</t>
  </si>
  <si>
    <t>Número de ofertas de formación sobre la protección al medio ambiente y DDHHAyS a funcionarios judiciales/ Número de ofertas de formación total a funcionarios judiciales</t>
  </si>
  <si>
    <r>
      <rPr>
        <b/>
        <sz val="11"/>
        <color theme="1"/>
        <rFont val="Calibri"/>
        <family val="2"/>
      </rPr>
      <t xml:space="preserve"> Ente: </t>
    </r>
    <r>
      <rPr>
        <sz val="11"/>
        <color theme="1"/>
        <rFont val="Calibri"/>
        <family val="2"/>
      </rPr>
      <t xml:space="preserve">  Consejo de la Judicatura Federal                                     </t>
    </r>
  </si>
  <si>
    <r>
      <rPr>
        <b/>
        <sz val="11"/>
        <color rgb="FF000000"/>
        <rFont val="Calibri"/>
        <family val="2"/>
      </rPr>
      <t>Dependencia:</t>
    </r>
    <r>
      <rPr>
        <sz val="11"/>
        <color indexed="8"/>
        <rFont val="Calibri"/>
        <family val="2"/>
      </rPr>
      <t xml:space="preserve"> Escuela Federal de Formación Judicial</t>
    </r>
  </si>
  <si>
    <t xml:space="preserve">*CNDH (2020) Informe de actividades. Disponible en: http://informe.cndh.org.mx/menu.aspx?id=10078                                                                        </t>
  </si>
  <si>
    <t>La investigación de una queja tiene como propósito reunir las evidencias que permitan conocer si se cometió o no una violación a los derechos humanos, identificar a la autoridad o persona servidora pública responsable y concretar la normatividad transgredida, para lo cual la CNDH tendrá que allegarse la información necesaria, requiriendo informes, realizando visitas e inspecciones, solicitando testimonios, realizando gestiones, recabando documentos y en su caso auxiliándose de peritajes, para lo cual se le faculta con los siguientes medios (artículo 39 de la Ley de la CNDH): I. Pedir a las autoridades o servidores públicos, a los que se imputen violaciones de derechos humanos, la presentación de informes; II. Solicitar de otras autoridades, servidores públicos o particulares todo género de documentos e informes; III. Practicar visitas e inspecciones, ya sea personalmente o por medio del personal técnico o profesional bajo su dirección en términos de ley; IV. Citar a las personas que deban comparecer como peritos o testigos; y V. Efectuar todas las demás acciones que conforme a derecho juzgue convenientes para el mejor conocimiento del asunto.</t>
  </si>
  <si>
    <t xml:space="preserve"> Seria idóneo que el indicador pudiera presentar la relación entre dos o más variables. Lo anterior con el objetivo de evaluar el desempeño y el cumplimiento de las metas establecidas en materia de DDHHAyS. Otra unidad de medida que se puede contemplar son los hechos presuntamente violatorios de derechos humanos registrados en los expedientes de queja. </t>
  </si>
  <si>
    <r>
      <rPr>
        <b/>
        <sz val="11"/>
        <color theme="1"/>
        <rFont val="Calibri"/>
        <family val="2"/>
      </rPr>
      <t xml:space="preserve"> Ente: </t>
    </r>
    <r>
      <rPr>
        <sz val="11"/>
        <color theme="1"/>
        <rFont val="Calibri"/>
        <family val="2"/>
      </rPr>
      <t xml:space="preserve">  CNDH                                          </t>
    </r>
  </si>
  <si>
    <t>Número de quejas, peticios o dneuncias recibidas de cada Comisión Estatal de Derechos Humanos/ Comisión Nacional de Derechos Humanos</t>
  </si>
  <si>
    <t>Los informes de las comisiones estatales y la nacional de derechos humanos respecto a las quejas y denuncias recibidas por violación a derechos humanos de agua y saneamineto son insumos para contabilizar casos relativos al tema, aún cuando no todas las quejas lleguen a emitir recomendaciones. Los expedientes de queja son aquellos en los que se determinó la presunta violación de derechos humanos, con lo cual se da inicio a una fase de investigación a cargo de la Comisión Nacional de los Derechos Humanos. La investigación de una queja tiene como propósito reunir las evidencias que permitan conocer si se cometió o no una violación a los derechos humanos, identificar a la autoridad o persona servidora pública responsable y concretar la normatividad transgredida, para lo cual la CNDH tendrá que allegarse la información necesaria, requiriendo informes, realizando visitas e inspecciones, solicitando testimonios, realizando gestiones, recabando documentos y en su caso auxiliándose de peritajes, para lo cual se le faculta con los siguientes medios (artículo 39 de la Ley de la CNDH): I. Pedir a las autoridades o servidores públicos, a los que se imputen violaciones de derechos humanos, la presentación de informes; II. Solicitar de otras autoridades, servidores públicos o particulares todo género de documentos e informes; III. Practicar visitas e inspecciones, ya sea personalmente o por medio del personal técnico o profesional bajo su dirección en términos de ley; IV. Citar a las personas que deban comparecer como peritos o testigos; y V. Efectuar todas las demás acciones que conforme a derecho juzgue convenientes para el mejor conocimiento del asunto (CNDH, 2020).</t>
  </si>
  <si>
    <t>*Consejo de la Judicatura Federal (2021) Programa Anual de Capacitación Jurisdiccional 2021. Escuela Federal de Formación Judicial.  Disponible en: https://escuelajudicial.cjf.gob.mx/Sitio2016/include/sections/plan_trabajo/2021/PACJ-2021.pdf                                                                                                                                   *Escuela Federal de Formación Judicial.  Disponible en: https://escuelajudicial.cjf.gob.mx/index.htm</t>
  </si>
  <si>
    <t>*Sistema de acceso a expedientes de la SCJN: https://www2.scjn.gob.mx/ConsultaTematica/PaginasPub/TematicaPub.aspx         *Repositorio  de Controla Tu Gobierno de documentos relacionados con: agua potable, saneamiento y tratamiento,  y   abarcan del año 2017 y 2018. Disponible en: https://controlatugobierno.com/repositorio/busqueda.php?inicial=true&amp;categorias=1</t>
  </si>
  <si>
    <t xml:space="preserve">*Sistema de acceso a expedientes de la SCJN: https://www2.scjn.gob.mx/ConsultaTematica/PaginasPub/TematicaPub.aspx                                                                                                             *Repositorio  de Controla Tu Gobierno de documentos relacionados con: agua potable, saneamiento y tratamiento,  y   abarcan del año 2017 y 2018. Disponible en: https://controlatugobierno.com/repositorio/busqueda.php?inicial=true&amp;categorias=1      *Poder Judicial de las entidades federativas y Poder Judicial de la Federación. </t>
  </si>
  <si>
    <r>
      <rPr>
        <b/>
        <sz val="11"/>
        <color theme="1"/>
        <rFont val="Calibri"/>
        <family val="2"/>
      </rPr>
      <t xml:space="preserve"> Ente: </t>
    </r>
    <r>
      <rPr>
        <sz val="11"/>
        <color theme="1"/>
        <rFont val="Calibri"/>
        <family val="2"/>
      </rPr>
      <t xml:space="preserve">   SCJN                                        </t>
    </r>
  </si>
  <si>
    <t xml:space="preserve">*Sistema de acceso a expedientes de la SCJN: https://www2.scjn.gob.mx/ConsultaTematica/PaginasPub/TematicaPub.aspx  https://www.scjn.gob.mx/derechos-humanos/buscadores-juridicos/sentencias-relevantes-en-materia-de-derechos-humanos/1358?field_tema_value=agua&amp;field_sinopsis_value=             *Repositorio  de Controla Tu Gobierno de documentos relacionados con: agua potable, saneamiento y tratamiento,  y   abarcan del año 2017 y 2018. Disponible en: https://controlatugobierno.com/repositorio/ * Comisión de Derechos Humanos del Distrito Federal, Universidad Iberoamericana  (2006) Glosario de términos básicos sobre derechos humanos. México. Disponible en: https://www.corteidh.or.cr/tablas/24425.pdf                </t>
  </si>
  <si>
    <t xml:space="preserve">*Sistema de acceso a expedientes de la SCJN: https://www2.scjn.gob.mx/ConsultaTematica/PaginasPub/TematicaPub.aspx        *Repositorio  de Controla Tu Gobierno de documentos relacionados con: agua potable, saneamiento y tratamiento,  y   abarcan del año 2017 y 2018. Disponible en: https://controlatugobierno.com/repositorio/busqueda.php?inicial=true&amp;categorias=1                   </t>
  </si>
  <si>
    <t>*Sistema de acceso a expedientes de la SCJN: https://www2.scjn.gob.mx/ConsultaTematica/PaginasPub/TematicaPub.aspx  https://www.scjn.gob.mx/derechos-humanos/buscadores-juridicos/sentencias-relevantes-en-materia-de-derechos-humanos/1358?field_tema_value=agua&amp;field_sinopsis_value=                                               *Repositorio  de Controla Tu Gobierno de documentos relacionados con: agua potable, saneamiento y tratamiento,  y   abarcan del año 2017 y 2018. Disponible en: https://controlatugobierno.com/repositorio/</t>
  </si>
  <si>
    <t xml:space="preserve">*Sistema de acceso a expedientes de la SCJN: https://www2.scjn.gob.mx/ConsultaTematica/PaginasPub/TematicaPub.aspx          *Repositorio  de Controla Tu Gobierno de documentos relacionados con: agua potable, saneamiento y tratamiento,  y   abarcan del año 2017 y 2018. Disponible en: https://controlatugobierno.com/repositorio/busqueda.php?inicial=true&amp;categorias=1                   </t>
  </si>
  <si>
    <r>
      <rPr>
        <b/>
        <sz val="11"/>
        <color theme="1"/>
        <rFont val="Calibri"/>
        <family val="2"/>
      </rPr>
      <t xml:space="preserve"> Ente: </t>
    </r>
    <r>
      <rPr>
        <sz val="11"/>
        <color theme="1"/>
        <rFont val="Calibri"/>
        <family val="2"/>
      </rPr>
      <t xml:space="preserve">  SCJN                                        </t>
    </r>
  </si>
  <si>
    <t>*Sistema de acceso a expedientes de la SCJN: https://www2.scjn.gob.mx/ConsultaTematica/PaginasPub/TematicaPub.aspx  https://www.scjn.gob.mx/derechos-humanos/buscadores-juridicos/sentencias-relevantes-en-materia-de-derechos-humanos/1358?field_tema_value=agua&amp;field_sinopsis_value=                                          *Repositorio  de Controla Tu Gobierno de documentos relacionados con: agua potable, saneamiento y tratamiento,  y   abarcan del año 2017 y 2018. Disponible en: https://controlatugobierno.com/repositorio/</t>
  </si>
  <si>
    <r>
      <rPr>
        <b/>
        <sz val="11"/>
        <color theme="1"/>
        <rFont val="Calibri"/>
        <family val="2"/>
      </rPr>
      <t xml:space="preserve"> Ente: </t>
    </r>
    <r>
      <rPr>
        <sz val="11"/>
        <color theme="1"/>
        <rFont val="Calibri"/>
        <family val="2"/>
      </rPr>
      <t xml:space="preserve">SCJN                                        </t>
    </r>
  </si>
  <si>
    <t>Este indicador identifica el nivel de garantía que el Estado da a la población anualmente en el acceso a la justicia de sus DDHHAyS a través de la recepción de la denuncia, la canalización de ésta a otras instancias o bien, sus fallos. El nivel de relevancia que este indicador no se basa en la cantidad de denuncias,  sino en el uso de los mecanismos legales con los que se cuenta para el observar el alcance de la procuración y administración de justicia relacionados con las violaciones y delitos asociados con los  DDHHAyS establecidos en el catálogo de delitos ambientales
está en los artículos 414 a 423 del Código Penal Federal. La distribución de competencias que se establecen en la Ley de Aguas Nacionales y la Ley General del Equilibrio Ecológico y la
Protección al Ambiente establecen que se pueden realizar denuncias sobre el agua y las cuencas a nivel federal ante la Comisión Nacional del Agua (Conagua), la Procuraduría Federal de Protección al Ambiente (PROFEPA), la Comisión Nacional de Derechos Humanos y la denuncia de hechos ante el Ministerio Público (Fondo para la Comunicación y la Educación Ambiental y CEMDA, 201).</t>
  </si>
  <si>
    <r>
      <t>*Diario Oficial de la Federación (2020) LEY DE AGUAS NACIONALES
Última reforma publicada  06 enero 2020.                                                                               * Diario Oficial de la Federación (2021) LEY GENERAL DEL EQUILIBRIO ECOLÓGICO Y LA PROTECCIÓN AL AMBIENTE
Nueva Ley publicada en el Diario Oficial de la Federación el 28 de enero de 1988
* Fondo para la Comunicación y la Educación Ambiental, A.C.
Centro Mexicano de Derecho Ambiental, A.C. (2014)</t>
    </r>
    <r>
      <rPr>
        <i/>
        <sz val="11"/>
        <color theme="1"/>
        <rFont val="Calibri"/>
        <family val="2"/>
      </rPr>
      <t xml:space="preserve"> Guía para la Defensa Comunitaria del Agua.</t>
    </r>
    <r>
      <rPr>
        <sz val="11"/>
        <color theme="1"/>
        <rFont val="Calibri"/>
        <family val="2"/>
      </rPr>
      <t xml:space="preserve"> Disponible: https://www.cemda.org.mx/wp-content/uploads/2011/12/Guiapara la DefensaComunitariadelAgua.pdf       *CÓDIGO PENAL FEDERAL (2021) Nuevo Código Publicado en el Diario Oficial de la Federación el 14 de agosto de 1931. TEXTO VIGENTE Última reforma publicada DOF 01-06-2021</t>
    </r>
  </si>
  <si>
    <t xml:space="preserve">*Observatorio de conflictos por el agua en México Disponible en: http://repositorio.imta.mx/handle/20.500.12013/1055                                               *SEMARNAT, IMTA (2015) Proyecto “OBSERVATORIO DE CONFLICTOS POR EL AGUA EN MÉXICO. Informe Final SUBCOORDINACIÓN DE PARTICIPACIÓN SOCIAL.
</t>
  </si>
  <si>
    <t xml:space="preserve"> *SEMARNAT, IMTA (2015) Proyecto “OBSERVATORIO DE CONFLICTOS POR EL AGUA EN MÉXICO. Informe Final SUBCOORDINACIÓN DE PARTICIPACIÓN SOCIAL.</t>
  </si>
  <si>
    <t xml:space="preserve">*CNDH (2021) Atlas del Derecho Humano al Acceso al Agua, al Saneamiento y a un Medio Ambiente Sano. Disponible en: Observatorio de conflictos por el agua en México Disponible en: https://observatorio.cndh.org.mx/atlas/4?indicator_id=132&amp;show_time=0          *SEMARNAT, IMTA (2015)  Observatorio de Conflictos por el Agua en México. Disponible en: http://ocam.imta.mx/inicio.html 
</t>
  </si>
  <si>
    <t xml:space="preserve">*Diario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Organización de los Estados Americanos (2018)Guía para la elaboración y presentación de indicadores de progreso para el Protocolo de San Salvador / [Preparado por el Programa Universitario de Derechos Humanos de la Universidad Nacional Autónoma de México para el Grupo de Trabajo para el Análisis de los Informes Nacionales previstos en el Protocolo de San Salvador]. </t>
  </si>
  <si>
    <t>*Diario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Organización de los Estados Americanos (2018)Guía para la elaboración y presentación de indicadores de progreso para el Protocolo de San Salvador / [Preparado por el Programa Universitario de Derechos Humanos de la Universidad Nacional Autónoma de México para el Grupo de Trabajo para el Análisis de los Informes Nacionales previstos en el Protocolo de San Salvador].</t>
  </si>
  <si>
    <t xml:space="preserve">*Diario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*Convenio Núm. 169 de la OIT sobre Pueblos Indígenas
y Tribales  Organización Internacional del Trabajo (OIT), Convenio (N. 169) sobre pueblos indígenas y tribales en países independientes, 27 Junio 1989, C169. Disponible en: https://www.ilo.org/wcmsp5/groups/public/---americas/---ro-lima/documents/publication/wcms_345065.pdf                                                                                                       * Diario Oficial de la Federación (2020) LEY DE AGUAS NACIONALES. Nueva Ley publicada en el Diario Oficial de la Federación el 1º de diciembre de 1992. Última  reforma publicada el 06-01-2020. Disponible en: http://www.diputados.gob.mx/LeyesBiblio/pdf/16_060120.pdf                                    * Organización de los Estados Americanos (2018)Guía para la elaboración y presentación de indicadores de progreso para el Protocolo de San Salvador / [Preparado por el Programa Universitario de Derechos Humanos de la Universidad Nacional Autónoma de México para el Grupo de Trabajo para el Análisis de los Informes Nacionales previstos en el Protocolo de San Salvador]. </t>
  </si>
  <si>
    <t>*Gobierno de México (2021) Tercer Informe de Gobierno 2020-2021. Presidencia de la República Disponible en: https://framework-gb.cdn.gob.mx/informe/5b8e7a983a893dfcbd02a8e444abfb44.pdf  *Diario Oficial de la Federación (2021)  DECRETO Promulgatorio del Acuerdo Regional sobre el Acceso a la Información, la Participación Pública y el Acceso a la Justicia en Asuntos Ambientales en América Latina y el Caribe, hecho en Escazú, Costa Rica, el cuatro de marzo de dos mil dieciocho. Publicado el  22 de abril del 2021 Disponible en: https://dof.gob.mx/nota_detalle.php?codigo=5616505&amp;fecha=22/04/2021      *INEGI (2015) Censo Nacional de Gobiernos Municipales y Delegacionales 2015
Tema: Difusión de Información sobre la gestión del servicio de agua y participación ciudadana</t>
  </si>
  <si>
    <t xml:space="preserve">* INEGI (2017) Módulo de Agua Potable y Saneamiento 2017. Documento Metodológico Disponible en: https://www.inegi.org.mx/rnm/index.php/catalog/534/related-materials                                     *INEGI (2017b) Censo Nacional de Gobiernos Municipales y Delegacionales 2017, Módulo 5: Agua Potable y Saneamiento. Disponible en: https://www.inegi.org.mx/rnm/index.php/catalog/534                                                                       </t>
  </si>
  <si>
    <t xml:space="preserve">* INEGI (2017) Módulo de Agua Potable y Saneamiento 2017. Documento Metodológico Disponible en: https://www.inegi.org.mx/rnm/index.php/catalog/534/related-materials                                       *INEGI (2017b) Censo Nacional de Gobiernos Municipales y Delegacionales 2017, Módulo 5: Agua Potable y Saneamiento. Disponible en: https://www.inegi.org.mx/rnm/index.php/catalog/534                                                                       </t>
  </si>
  <si>
    <t>* INEGI(2011)  Encuesta Nacional de Vicitmización y Percepción sobre seguridad pública. Disponible en: https://www.inegi.org.mx/contenidos/programas/envipe/2011/doc/cuest_envipe11_general.pdf     * INEGI (2021)  Encuesta Nacional de Seguridad Pública Urbana (ENSU). Disponible en: https://www.inegi.org.mx/programas/ensu/</t>
  </si>
  <si>
    <t>*INEGI (2018) Módulo de Hogares y Medio Ambiente (MOHOMA) 2017. Tabulados básicos.                 *INEGI (2020)  Encuesta Nacional sobre Uso del Tiempo 2019. Disponible en: https://www.inegi.org.mx/contenidos/programas/enut/2019/doc/enut_2019_cuestionario.pdf</t>
  </si>
  <si>
    <t>*INEGI (2018) Módulo de Hogares y Medio Ambiente (MOHOMA) 2017. Tabulados básicos.              *INEGI (2020)  Encuesta Nacional sobre Uso del Tiempo 2019. Disponible en: https://www.inegi.org.mx/contenidos/programas/enut/2019/doc/enut_2019_cuestionario.pdf</t>
  </si>
  <si>
    <r>
      <t xml:space="preserve">*Constitución Política de los Estados Unidos Mexicanos. Disponible en: https://www.gob.mx/imta/articulos/el-agua-en-la-constitucion                                                                   *Leyes normativas de consulta                                                                                                                                   *OIT/Oficina Regional para América Latina y el Caribe (2014) </t>
    </r>
    <r>
      <rPr>
        <i/>
        <sz val="11"/>
        <color theme="1"/>
        <rFont val="Calibri"/>
        <family val="2"/>
      </rPr>
      <t>Convenio Núm. 169 de la OIT sobre pueblos indígenas y tribales en
países independientes.</t>
    </r>
    <r>
      <rPr>
        <sz val="11"/>
        <color theme="1"/>
        <rFont val="Calibri"/>
        <family val="2"/>
      </rPr>
      <t xml:space="preserve"> Declaración de las Naciones Unidas sobre los
Derechos de los Pueblos Indígenas. Lima.  *CDI (2013)  Protocolo para la implementación de consultas a pueblos y
comunidades indígenas de conformidad con estándares del Convenio
169 de la Organización Internacional del Trabajo sobre Pueblos
Indígenas y Tribales en Países Independientes                                                                                                                    *Diario Oficial de la Federación (2016) LEY DE LA COMISIÓN NACIONAL PARA EL DESARROLLO DE LOS PUEBLOS INDÍGENAS. Nueva Ley publicada en el Diario Oficial de la Federación el 21 de mayo de 2003. TEXTO VIGENTE Última reforma publicada DOF 07-04-2016</t>
    </r>
  </si>
  <si>
    <t>El indicador hace referencia a la disponibilidad que el país tiene sobre mecanismos administrativos y/o judiciales institucionalizados que obliquen a realizar consultra previa con las comunidades indígenas como lo establece el artículo 2° de la Constitución mexicana en el que menciona que  los elementos constitutivos del sujeto al que denomina comunidades pertenecientes a un pueblo indígena tiene derechos y competencias específicos que les corresponden, para ejercer plenamente su autonomía. Asimismo, en el apartado B de este artículo establece las obligaciones de la Federación, los Estados y los Municipios, quienes “para promover la igualdad de oportunidades de los indígenas y eliminar cualquier práctica discriminatoria establecerán las instituciones y determinarán las políticas necesarias para garantizar la vigencia de los derechos de los indígenas y el desarrollo integral de sus pueblos y comunidades, las cuales deberán ser diseñadas y operadas conjuntamente con ellos”. En la mayoría de los estados, está reconocido el derecho a la consulta, ya sea en las constituciones locales o en leyes específicas en materia de derechos indígenas (DOF, 2016). A la vez, de acuerdo a lo establecido en el Convenio 169 de la OIT en el que se establece la previa consulta sobre proyectos de interés colectivo  y que incluye sus derechos al agua y saneamiento, existen otras normas internacionales con un amplio marco normativo que hace referencia a los derechos de los pueblos indígenas tales como: Declaración Universal de Derechos Humanos de 1948;  el Pacto Internacional de Derechos Económicos, Sociales y Culturales, la Convención Internacional sobre la Eliminación de todas las Formas de Discriminación Racial, el Convenio sobre la Diversidad Biológica y el párrafo 20 de la Declaración y el Programa de Acción de Viena; la Observación general núm. 20 y 21 del Comité de Derechos Económicos, Sociales y Culturales; la Observación general núm. 25 del Comité de Derechos Humanos. Instrumentos y jurisprudencias regionales como las resoluciones de la Corte Interamericana y la Comisión Interamericana de Derechos Humanos, entre otras.</t>
  </si>
  <si>
    <r>
      <t xml:space="preserve">*Constitución Política de los Estados Unidos Mexicanos. Disponible en: https://www.gob.mx/imta/articulos/el-agua-en-la-constitucion                                                                                                                                                                                                                         *Decreto por el que se declara reformado el párrafo quinto y se adiciona un párrafo sexto recorriéndose en su orden los subsecuentes, al artículo 4º de la Constitución Política de los Estados Unidos Mexicanos. En: Diario Ofi-cial de la Federación, 8 de febrero de 2012 [en línea]. [Fecha de consul ta: 15 de octubre del 2015.] Disponible en: http://dof.gob.mx/nota_detalle. php?codigo=5232952&amp;fecha=08/02/2012       *Comisión Nacional de Derechos Humanos (2015) </t>
    </r>
    <r>
      <rPr>
        <i/>
        <sz val="11"/>
        <color theme="1"/>
        <rFont val="Calibri"/>
        <family val="2"/>
      </rPr>
      <t>Grupos en situación de vulnerabilidad.</t>
    </r>
    <r>
      <rPr>
        <sz val="11"/>
        <color theme="1"/>
        <rFont val="Calibri"/>
        <family val="2"/>
      </rPr>
      <t xml:space="preserve"> Colección de textos sobre derechos humanos. México.</t>
    </r>
  </si>
  <si>
    <t>*Registro Público de Derechos de Agua (REPDA) de la CONAGUA.                                                          *Censos Económicos (INEGI)</t>
  </si>
  <si>
    <r>
      <rPr>
        <b/>
        <sz val="11"/>
        <color theme="1"/>
        <rFont val="Calibri"/>
        <family val="2"/>
      </rPr>
      <t xml:space="preserve"> Ente: </t>
    </r>
    <r>
      <rPr>
        <sz val="11"/>
        <color theme="1"/>
        <rFont val="Calibri"/>
        <family val="2"/>
      </rPr>
      <t xml:space="preserve">Secretaria de Medio Ambiente y Recursos Naturales                       </t>
    </r>
  </si>
  <si>
    <t xml:space="preserve">
* INEGI y Gobierno de México (2021) Ficha de metadatos de Indicador 6.4.2: Nivel de estrés hídrico: extracción de agua dulce como proporción d ellos recursos disponibles de agua dulce. Disponible en: https://agenda2030.mx/ODSind.html?ind=ODS006000350020&amp;cveind=407&amp;cveCob=99&amp;lang=es#/Indicator                                                                                                                                                                                                     *Comisión Nacional del Agua. Subdirección General de Administración del Agua. Gerencia de Planificación Hídrica. Sistema Nacional de Información del Agua (SINA). Disponible en: http://sina.conagua.gob.mx/sina/tema.php?tema=cuencas&amp;ver=reporte#&amp;ui-state=dialog                                             * Ley de Aguas Nacionales. Texto vigente al 11 de agosto del 2014.</t>
  </si>
  <si>
    <t>*Diario Oficial de la Federación (2008) -NMX-AA-147-SCFI-2008. Servicio de agua potable, drenaje y saneamiento. Disponible: http://dof.gob.mx/nota_detalle.php?codigo=5059107&amp;fecha=05/09/2008.                    *INEGI (2020) Censo de Población y Vivienda.  Disponible en: https://www.inegi.org.mx/sistemas/Olap/Proyectos/bd/censos/cpv2020/Viviendas.asp</t>
  </si>
  <si>
    <t>*Conagua, Semarnat (2013)  Situación del Subsector Agua Potable, Alcantarillado y Saneamiento.  *INEGI (2021) Censo Económico.                                                                                                            *CONAGUA.2020. Coordinación General de Recaudación y Fiscalización. Disponible en: http://sina.conagua.gob.mx/sina/tema.php?tema=volumenDeclarado&amp;ver=reporte</t>
  </si>
  <si>
    <t>* INEGI y Gobierno de México (2021) Ficha de metadatos de Indicador 6.3.2: Proporción de cuerpos de agua de buena calidad Disponible en:https://agenda2030.mx/ODSind.html?ind=ODS006000250020&amp;cveind=194&amp;cveCob=99&amp;lang=es#/Metadata                                                                                                                                                                                              *Secretaría de Medio Ambiente y Recursos Naturales (SEMARNAT). Comisión Nacional del Agua (CONAGUA). Subdirección General de Administración del Agua. Gerencia de Planificación Hídrica. Sistema Nacional de Información del Agua (SINA), a partir de los registros administrativos de la Subdirección General Técnica y Subdirección General de Agua Potable, Drenaje y Saneamiento de la CONAGUA.</t>
  </si>
  <si>
    <t>* INEGI y Gobierno de México (2021) Ficha de metadatos de Indicador 6.3.1: Proporción de aguas residuales tratadas de manera adecuada" Disponible en: https://agenda2030.mx/ODSind.html?ind=ODS006000250010&amp;cveind=193&amp;cveCob=99&amp;lang=es#/Metadata                                                                                                                                                                                              *Secretaría de Medio Ambiente y Recursos Naturales (SEMARNAT). Comisión Nacional del Agua (CONAGUA). Subdirección General de Administración del Agua. Gerencia de Planificación Hídrica. Sistema Nacional de Información del Agua (SINA), a partir de los registros administrativos de la Subdirección General Técnica y Subdirección General de Agua Potable, Drenaje y Saneamiento de la CONAGUA.</t>
  </si>
  <si>
    <t xml:space="preserve">*Secretaria de Economía (2015) NORMA MEXICANA NMX-AA-175-SCFI-2015 OPERACIÓN SEGURA DE PRESAS. PARTE 1.- ANÁLISIS
DE RIESGO Y CLASIFICACIÓN DE PRESAS.  Disponible en: https://www.gob.mx/cms/uploads/attachment/file/166836/nmx-aa-175-scfi-2015.pdf                                 * Conagua, Semarnat. Estadísticas del Agua en México 2004. México. 2004.                                                    *Conagua, Semarnat. Estadísticas del Agua en México.Ediciones 2010, 2011 y 2013. Conagua, Semarnat. México. 2010, 2011 y 2014.
*Conagua, Semarnat. Estadísticas del Agua en México. Ediciones 2014 - 2016. Conagua, Semarnat. México. 2014, 2015 y 2016.
*SINA, Conagua, Semarnat. Principales presas. Disponible en: http://sina.conagua.gob.mx/sina/index_jquery-mobile2.html?tema=presasPrincipales. </t>
  </si>
  <si>
    <t>Hectómetros cúbicos</t>
  </si>
  <si>
    <t xml:space="preserve">*INEGI (2019) Censos Económicos.   Volumen y valor del agua suministrada facturada, por tipo de toma, e indicadores económicos de los organismos operadores de agua del sector privado y paraestatal  que tuvieron actividades en 2018, según entidad federativa                                                                                                            *INEGI (2018) Módulo de Hogares y Medio Ambiente (MOHOMA) 2017. Tabulados básicos. </t>
  </si>
  <si>
    <t>*INEGI (2019) Censos Económicos.   Volumen y valor del agua suministrada facturada, por tipo de toma, e indicadores económicos de los organismos operadores de agua del sector privado y paraestatal  que tuvieron actividades en 2018, según entidad federativa                                                   *INEGI (2018) Módulo de Hogares y Medio Ambiente (MOHOMA) 2017. Tabulados básicos. *Comisión Nacional de los Derechos Humanos e Instituto Mexicano de Tecnología del Agua. (31 de octubre de 2019). Formulación y calibración de indicadores para generar un diagnóstico de la situación de cumplimiento de los derechos humanos, respecto de acceso humano al agua y a un medio ambiente sano en materia de agua en México. P. 34. https://www.cndh.org.mx/documento/formulacion-y-calibracion-de-indicadores-para-generar-un-diagnostico-de-la-situacion-de ).</t>
  </si>
  <si>
    <t xml:space="preserve">*INEGI (2019) Censos Económicos.   Volumen y valor del agua suministrada facturada, por tipo de toma, e indicadores económicos de los organismos operadores de agua del sector privado y paraestatal  que tuvieron actividades en 2018, según entidad federativa                                                      *INEGI (2018) Módulo de Hogares y Medio Ambiente (MOHOMA) 2017. Tabulados básicos. </t>
  </si>
  <si>
    <t>De acuerdo al Censo Económico 2019  (INEGI, 2020) se refiere a la cantidad de agua residual que es recolectada a nivel municipal y que tiene tratamiento.  La información del agua municipal recolectada que es tratada a nivel  municipal  se podrá obtener de la información  de los organismos operadores de agua del sector privado y paraestatal que tuvieron actividades un año anterior. La información por entidades federativas se podrá obtener de las " Características de las plantas potabilizadoras y de tratamiento de aguas residuales de los organismos operadores de agua del sector privado y paraestatal que tuvieron actividades en 2018. De este Tabulado se obtendrá información clasificada por:  1) plantas potabilizadoras y 2) plantas de tratamiento de agua. En esta última se exponen números de plantas y la capacidad instalada y el caudal de operación que existe en el total nacional de las plantas, las plantas en operación, plantas fuera de operación y plantas en construcción. El tratamiento de aguas, se refiere a la infraestructura diseñada para recibir aguas residuales y remover materiales que degraden la calidad del agua o pongan en riesgo la salud pública cuando se descarguen a cuerpos o cauces receptores (CEFP, 2012).</t>
  </si>
  <si>
    <t>* CEFP (2012) Glosario de términos de términos más usuales. Disponible en: www.cefp.gob.mx                    *INEGI (2019) Censo Nacional de Gobiernos Municipales y Delegacionales. Módulo 5. Agua potable y saneamiento Disponible en: https://www.inegi.org.mx/programas/ce/2019/</t>
  </si>
  <si>
    <t xml:space="preserve">*INEGI (2020) Censos Económicos 2019.   Volumen y valor del agua suministrada facturada, por tipo de toma, e indicadores económicos de los organismos operadores de agua del sector privado y paraestatal  que tuvieron actividades en 2018, según entidad federativa                                                *INEGI (2018) Módulo de Hogares y Medio Ambiente (MOHOMA) 2017. Tabulados básicos.                      *INEGI (2019) Censo Nacional de Gobiernos Municipales y Delegacionales. Módulo 5. Agua potable y saneamiento </t>
  </si>
  <si>
    <t>*INEGI (2020) Censos Económicos 2019.   Volumen y valor del agua suministrada facturada, por tipo de toma, e indicadores económicos de los organismos operadores de agua del sector privado y paraestatal  que tuvieron actividades en 2018, según entidad federativa                                                     *INEGI (2018) Módulo de Hogares y Medio Ambiente (MOHOMA) 2017. Tabulados básicos.           *INEGI (2019) Censo Nacional de Gobiernos Municipales y Delegacionales. Módulo 5. Agua potable y saneamiento</t>
  </si>
  <si>
    <r>
      <rPr>
        <b/>
        <sz val="11"/>
        <color theme="1"/>
        <rFont val="Calibri"/>
        <family val="2"/>
      </rPr>
      <t xml:space="preserve"> Ente: </t>
    </r>
    <r>
      <rPr>
        <sz val="11"/>
        <color theme="1"/>
        <rFont val="Calibri"/>
        <family val="2"/>
      </rPr>
      <t xml:space="preserve">CÁMARA DE DIPUTADOS                                            </t>
    </r>
  </si>
  <si>
    <t>* IPCC, 2018 Matthews J.B.R. Masson-Delmotte V., P. Zhai, H.-O. Pörtner, D. Roberts, J. Skea, P.R. Shukla, A. Pirani, W. Moufouma-Okia, C. Péan, R. Pidcock, S. Connors, J.B.R. Matthews, Y. Chen, X. Zhou, M.I. Gomis, E. Lonnoy, T. Maycock, M. Tignor y T. Waterfield (ed.) Glosario de riesgos. Disponible en: https://www.ipcc.ch/site/assets/uploads/sites/2/2019/10/SR15_Glossary_spanish.pdf                        *Naciones Unidas (2016) Informe del grupo de trabajo intergubernamental de expertos de composición abierta sobre los indicadores y la terminología relacionados con la reducción del riesgo de desastres. Disponible en: https://www.preventionweb.net/files/50683_oiewgreportspanish.pdf</t>
  </si>
  <si>
    <t>* INEGI (2020) Encuesta Nacional de Ingresos y Gastos de los Hogares 2020. Cuestionario de gastos del hogar. 2021 Disponible: https://www.inegi.org.mx/contenidos/programas/enigh/nc/2020/doc/enigh2020_ns_cuest_gastos_hogar.pdf                                                                                                                                                                                   *INEGI (2020b)  Encuesta Nacional sobre Uso del Tiempo 2019. Disponible en: https://www.inegi.org.mx/contenidos/programas/enut/2019/doc/enut_2019_cuestionario.pdf</t>
  </si>
  <si>
    <t xml:space="preserve">*Diario Oficial de la Federación (2021) Ley Federal de Presupuesto y Responsabilidad Hacendaria.     Última reforma publicada DOF 20-05-2021 Disponible en: http://www.diputados.gob.mx/LeyesBiblio/pdf/LFPRH_200521.pdf                                                                       * SHCP (2021) Proyecto de Decreto de Presupuesto de Egresos de la Federación para el Ejercicio Fiscal Disponible en:  https://www.ppef.hacienda.gob.mx/                                                                                 *Resumen de estrategia programática del Ramo 16 16 Medio Ambiente y Recursos Naturales del Presupuesto de Egresos de la Federación (2019). Disponible en:https://www.pef.hacienda.gob.mx/work/models/PEF2019/docs/16/r16_epr.pdf                         *Diario Oficial de la Federación (2020) LEY DE AGUAS NACIONALES. Nueva Ley publicada en el Diario Oficial de la Federación el 1º de diciembre de 1992. Última  reforma publicada el 06-01-2020. Disponible en: http://www.diputados.gob.mx/LeyesBiblio/pdf/16_060120.pdf         </t>
  </si>
  <si>
    <t xml:space="preserve">*Diario Oficial de la Federación (2021) Ley Federal de Presupuesto y Responsabilidad Hacendaria.     Última reforma publicada DOF 20-05-2021 Disponible en: http://www.diputados.gob.mx/LeyesBiblio/pdf/LFPRH_200521.pdf                                                                    * SHCP (2021) Proyecto de Decreto de Presupuesto de Egresos de la Federación para el Ejercicio Fiscal Disponible en:  https://www.ppef.hacienda.gob.mx/                                                                                 *Resumen de estrategia programática del Ramo 16 16 Medio Ambiente y Recursos Naturales del Presupuesto de Egresos de la Federación (2019). Disponible en:https://www.pef.hacienda.gob.mx/work/models/PEF2019/docs/16/r16_epr.pdf                                 * Diario Oficial de la Federación (2020) LEY DE AGUAS NACIONALES. Nueva Ley publicada en el Diario Oficial de la Federación el 1º de diciembre de 1992. Última  reforma publicada el 06-01-2020. Disponible en: http://www.diputados.gob.mx/LeyesBiblio/pdf/16_060120.pdf         </t>
  </si>
  <si>
    <t xml:space="preserve">*Diario Oficial de la Federación (2021) Ley Federal de Presupuesto y Responsabilidad Hacendaria.     Última reforma publicada DOF 20-05-2021 Disponible en: http://www.diputados.gob.mx/LeyesBiblio/pdf/LFPRH_200521.pdf                                                                     * SHCP (2021) Proyecto de Decreto de Presupuesto de Egresos de la Federación para el Ejercicio Fiscal Disponible en:  https://www.ppef.hacienda.gob.mx/                                                                                 *Resumen de estrategia programática del Ramo 16 16 Medio Ambiente y Recursos Naturales del Presupuesto de Egresos de la Federación (2019). Disponible en:https://www.pef.hacienda.gob.mx/work/models/PEF2019/docs/16/r16_epr.pdf                                  * Diario Oficial de la Federación (2020) LEY DE AGUAS NACIONALES. Nueva Ley publicada en el Diario Oficial de la Federación el 1º de diciembre de 1992. Última  reforma publicada el 06-01-2020. Disponible en: http://www.diputados.gob.mx/LeyesBiblio/pdf/16_060120.pdf         </t>
  </si>
  <si>
    <t>*Censos Económicos (INEGI)                                                                                                                           * Encuestas Económicas Nacionales (INEGI).                                                                                                 * Fuentes externas que permitan estimar estadísticamente registros de fuentes externas.</t>
  </si>
  <si>
    <t xml:space="preserve">Escala de medición del indicador                                                                  </t>
  </si>
  <si>
    <t xml:space="preserve">* INEGI (2017) Módulo de Agua Potable y Saneamiento 2017. Documento Metodológico Disponible en: https://www.inegi.org.mx/rnm/index.php/catalog/534/related-materials                                                        *INEGI (2017b) Censo Nacional de Gobiernos Municipales y Delegacionales 2017, Módulo 5: Agua Potable y Saneamiento. Disponible en: https://www.inegi.org.mx/rnm/index.php/catalog/534  *SEMARNAT (2021) Glosario de conceptos de agua y saneamiento. Disponible en: http://dgeiawf.semarnat.gob.mx:8080/ibi_apps/WFServlet?IBIF_ex=D3_GLOS_AGUA&amp;IBIC_user=dgeia_mce&amp;IBIC_pass=dgeia_mcees                                                                                    </t>
  </si>
  <si>
    <t xml:space="preserve">* INEGI (2017) Módulo de Agua Potable y Saneamiento 2017. Documento Metodológico                  *INEGI (2017b) Censo Nacional de Gobiernos Municipales y Delegacionales 2017, Módulo 5: Agua Potable y Saneamiento. Disponible en: https://www.inegi.org.mx/rnm/index.php/catalog/534                                                                                     </t>
  </si>
  <si>
    <t xml:space="preserve">* Secretaria de Educación Pública y del Instituto Nacional de Infraestructura Educativa (2021) Programa Nacional de Bebederos Escolares. Disponible en:                                                                                      * Diario Oficial de la Federación (2015) Norma Mexicana NMX-R-080-SCFI-2015 ESCUELAS –BEBEDEROS DE AGUA POTABLE–REQUISITOS publicada el 15 de enero 2015-                                                       *CNDH, SEMARNAT, IMTA (2019)  Formulación y calibración de indicadores para generar un diagnóstico de la situación de cumplimiento de DDHH, respecto al acceso humano al agua y a un medio ambienta sano en materia de agua en México. Disponible en: https://www.cndh.org.mx/documento/formulacion-y-calibracion-de-indicadores-para-generar-un-diagnostico-de-la-situacion-de                        
</t>
  </si>
  <si>
    <t xml:space="preserve">*INEGI (2020) Encuesta Nacional de Ingresos y Gastos de los Hogares 2020. Nueva Serie. Disponible en:https://www.inegi.org.mx/programas/enigh/nc/2020/default.html                                                               * (INEGI, 2020) Características de las localidades .                 </t>
  </si>
  <si>
    <t>Se tomarán los valores que se reporten en la ENIGH para considerar las viviendas particulares habitadas que no  disponen de drenaje y el total de viviendas seleccionadas (PTOTAL).                  Donde: PVRedPub = Porcentaje de viviendas sin drenaje /Porcentaje total de viviendas</t>
  </si>
  <si>
    <t>Se tomarán los valores que se reporten en la ENIGH para considerar las viviendas particulares habitadas que disponen de drenaje conectado a fosa séptica y el total de viviendas seleccionadas (PTOTAL).       PORCENTAJE DE VIVIENDAS CON DRENAJE CONECTADO A FOSA SÉPTICA.                      Donde: PVFosaS = Porcentaje de viviendas conectadas a fosa sépticas/  Porcentaje total de viviendas</t>
  </si>
  <si>
    <t>PrevalenciaEOH = (A / B) x 100 000                                                                                                                                   Donde:  Número de casosEOH = Número de casos atribuibles a enfermedades de origen hídrico          A = Total de personas reportadas con enfermedades de origen hídrico para el año de referencia, y
B = Población para el mismo año</t>
  </si>
  <si>
    <t xml:space="preserve">*Consejo Nacional de Población (Conapo). Proyecciones de la población de México 2010-2050 y estimaciones 1990-2009. México. Abril 2013.                                                                                                                   * SINAVE-DGE-SALUD. Información Epidemiológica de Morbilidad, Anuario Ejecutivo 2018. México.            *SUIVE-DGE-Salud. Información Epidemiológica de Morbilidad, Anuario 2018. Versión Ejecutiva. Sistema Nacional de Vigilancia Epidemiológica, Dirección General de Epidemiología, Secretaría de Salud. México. </t>
  </si>
  <si>
    <t>Muertes EOH = (A / B) x 100 000                                                                                                                                          Donde:  Número de casosMuertes por EOH = Número de casos de defunciones atribuibles a enfermedades de origen hídrico,                                                                                                                                         A = Total de defunciones atribuibles a enfermedades de origen hídrico para el año de referencia, y
B = Población para el mismo año</t>
  </si>
  <si>
    <t>Se tomarán los valores que se reporten en la ENIGH para considerar las viviendas que  no tienen acceso al agua entubada diariamente (PSERVICIO) y el total de viviendas seleccionadas (PTOTAL).       PORCENTAJE DE VIVIENDAS CON ACCESO Y PORCENTAJE  DE VIVIENDAS SIN ACCESO.                               Donde: PVServicio = Proporción de viviendas que  no tiene acceso al agua entubada diariamente.</t>
  </si>
  <si>
    <r>
      <rPr>
        <b/>
        <sz val="11"/>
        <color theme="1"/>
        <rFont val="Calibri"/>
        <family val="2"/>
      </rPr>
      <t xml:space="preserve">Tipo del indicador  </t>
    </r>
    <r>
      <rPr>
        <sz val="11"/>
        <color theme="1"/>
        <rFont val="Calibri"/>
        <family val="2"/>
      </rPr>
      <t xml:space="preserve">                                                                            </t>
    </r>
  </si>
  <si>
    <t>TMEOH = (A / B) x 100 000                                                                                                                                                      Donde:  TMEOH = Tasa de morbilidad atribuible a enfermedades de origen hídrico,                                       A = Total de personas reportadas con enfermedades de origen hídrico para el año de referencia, y
B = Población para el mismo año</t>
  </si>
  <si>
    <t>*Organización Panamericana de la Salud (1994). Oficina Regional de la Organización Mundial de la Salud (1994) Clasificación Estadística Internacional de Enfermedades y Problemas Relacionados con la Salud (CIE-10) Volúmne 3. Disponible en: http://ais.paho.org/classifications/chapters/pdf/volume3.pdf                                                                               * PROAPAC y GTZ. Compendio informativo sobre enfermedades hídricas. Bolivia. 2009.</t>
  </si>
  <si>
    <t>* INEGI y Gobierno de México (2021) Ficha de metadatos de Indicador 6.1.1: Proporción de la población que dispone de servicios de suministro de agua potable gestionados de manera segura  Disponible en: https://agenda2030.mx/ODSind.html?ind=ODS006000050010&amp;cveind=54&amp;cveCob=99&amp;lang=es#/Indicator                                                                                                                                                                                            *Comisión Nacional del Agua (Conagua). Programa Nacional Hídrico 2020-2024</t>
  </si>
  <si>
    <t xml:space="preserve">* INEGI (2017) Censo Nacional de Gobiernos Municipales y Delegacionales. Disponible en: https://www.inegi.org.mx/rnm/index.php/catalog/534                                                                             *Semarnat (2014) El medio ambiente en México. Disponible en: https://apps1.semarnat.gob.mx:8443/dgeia/informe_resumen14/06_agua/6_2_2.html                               * Secretaría de Medio Ambiente y Recursos Naturales, Comisión Nacional del Agua (2017) Situación del Subsector Agua Potable, Alcantarillado y Saneamiento. Cobertura de los servicios de agua potable y alcantarillado por región y entidad federativa.  Las coberturas se calcularon con base al Disponible en: https://datos.gob.mx/busca/dataset/mexico-prospero-estadisticas-por-entidad-federativa/resource/2a1c4fcb-0701-495f-a8a3-68c257ed10d0        </t>
  </si>
  <si>
    <t>*Programa de Derechos Humanos de la Ciudad de México (2016) Programa y Diagnóstico de Derechos Humanos en la Ciudad de México.Tomo 3. Núcelo de Seguridad Humana. Capítulo 6. Derecho al agua y al saneamiento. Disponible en: https://pdh.cdmx.gob.mx/programa/tomo-3-nucleo-de-seguridad-humana/capitulo-6-derecho-al-agua-y-al-saneamiento                                           *CNDH, SEMARNAT, IMTA (2019)  Formulación y calibración de indicadores para generar un diagnóstico de la situación de cumplimiento de DDHH, respecto al acceso humano al agua y a un medio ambienta sano en materia de agua en México. Disponible en: https://www.cndh.org.mx/documento/formulacion-y-calibracion-de-indicadores-para-generar-un-diagnostico-de-la-situacion-de                                                                                                                                              *INEGI (2017) Encuesta Nacional de los Hogares (ENH)                                                                                                   * Banco de indicadores del INEGI (2017) Módulo de Hogares y Medio Ambiente. Asentamientos Humanos y Salud Ambiental. Prácticas Ambientales. Disponible:  https://www.inegi.org.mx/app/indicadores/?ind=6207068444&amp;?ag=01&amp;tm=6#divFV6200089284#D6207068444</t>
  </si>
  <si>
    <t xml:space="preserve"> *INEGI (2017) Encuesta Nacional de los Hogares (ENH)                                                                                                   *INEGI (2015)Tabulados de la Encuesta Intercensal                                                                                                       * Banco de indicadores del INEGI (2017) Módulo de Hogares y Medio Ambiente. Asentamientos Humanos y Salud Ambiental. Prácticas Ambientales. Disponible:  https://www.inegi.org.mx/app/indicadores/?ind=6207068444&amp;?ag=01&amp;tm=6#divFV6200089284#D6207068444</t>
  </si>
  <si>
    <t xml:space="preserve"> Se comprende por dotación a la cantidad de agua asignada a cada habitante, considerando todos los consumos de los servicios y las pérdidas físicas en el sistema, en un día medio anual; sus unidades están dadas en l/hab al día. La dotación media de una localidad se obtiene a partir de los consumos registrados por el organismo operador o de un estudio de demandas, dividiendo el consumo total, que incluye servicio doméstico, comercial, industrial y de servicios públicos, más las pérdidas físicas de agua, entre el número de habitantes de la localidad (SEMARNAT, CONAGUA, 2019). De acuerdo al atributo de la disponibilidad y accesibilidad física del agua se ha establecido que el agua y las instalaciones y servicios deben estar al alcance físico de todos los sectores de la población (ONU, 2002, OMS, 2006). Se deberá  acceder  a  un  suministro  de  agua  suficiente,  salubre  y aceptable en cada hogar, institución educativa o lugar de trabajo, o en sus cercanías inmediatas. Según la Organización Mundial de la Salud (citado en PDHCDMX, 2016)  la fuente de agua debe encontrarse a menos de 1000 metros de la vivienda, y el tiempo de recolección del agua necesaria no debe superar los 30 minutos. Los dispositivos de agua potable y saneamiento deben ser accesibles y acordes a las necesidades de las personas con discapacidad, las personas mayores, las mujeres, las niñas y los niños. Es importante exponer que intencionalmente se seleccionó la unidad analítica "hogar" y no "vivienda" debido a la información que se quiere obtener de dicho indicador y las fuentes disponibles tales como la ENH.  Se entiende por “vivienda” al recinto delimitado normalmente por paredes y techos de cualquier material como tabique, concreto, adobe, madera, lámina, cartón, etc., cuyo acceso es independiente, que está habitado por familias o grupos de personas que forman hogares, donde generalmente preparan sus alimentos, comen, duermen y se protegen del medio ambiente. La vivienda es utilizada como unidad muestral de observación y puede tener diversos tipos: vivienda particular, colectiva, adicional, móviles, etc. Por “hogar” se entiende como el conjunto de personas unidas o no por lazos de parentesco, que residen habitualmente en la misma vivienda y se sostienen de un gasto común, principalmente para comer ( INEGI, 2016).
</t>
  </si>
  <si>
    <r>
      <t xml:space="preserve">Desagregación de características poblacionales y demográficas                                                                                                                                                                                                                                                                                                                                                                                                                                                                                                                                                                                      </t>
    </r>
    <r>
      <rPr>
        <sz val="11"/>
        <color theme="1"/>
        <rFont val="Calibri"/>
        <family val="2"/>
      </rPr>
      <t xml:space="preserve">                                                                                                                                                                                                                                                                                                                                                                                                    </t>
    </r>
  </si>
  <si>
    <t xml:space="preserve">* Secretaría de Medio Ambiente y Recursos Naturales y Comisión Nacional de Aguas (2019) Libro 4. Manual de Agua Potable, Alcantarillado y Saneamiento (MAPAS). Datos Básicos para Proyectos de Agua Potable y Alcantarillado. Disponible en: https://files.conagua.gob.mx/conagua/mapas/SGAPDS-1-15-Libro4.pdf                                                  *INEGI (2017) Módulo de Hogares y Medio Ambiente. Disponible en: https://www.inegi.org.mx/programas/mohoma/2017/#Tabulados. Ver reporte en: https://www.inegi.org.mx/contenidos/programas/enh/2017/doc/enh2017_resultados.pdf Ver estadísticas de agua en: https://www.inegi.org.mx/contenidos/saladeprensa/aproposito/2018/agua2018_Nal.pdf.                                                                                                      *INEGI (2016) Hogares con dotación de agua diario: Dirección de Estadísticas del Medio Ambiente, *INEGI. Encuesta Nacional de los Hogares, 2016. Disponible en: https://www.inegi.org.mx/contenidos/saladeprensa/aproposito/2018/agua2018_Nal.pdf                                                                                                                               * Centro Mexicano de Derecho Ambiental A.C. (CEMDA) y el Environmental Law Institute (ELI) (2015) La instrumentación del derecho humano al agua en México: Recomendaciones para su implementación. Disponible en: http://derechohumanoalagua.org.mx/wp-content/uploads/2015/03/Implementacion-Mexico.pdf                                                                                                                                                                                 *Organización Naciones Unidas (2002) 29º periodo de sesiones del Comité de Derechos Económicos, Sociales y Culturales de las Naciones Unidas, Observación general número 15, El derecho al agua (artículos 11 y 12 del Pacto Internacional de Derechos Económicos, Sociales y Culturales).                                                                                                                                                                               *Organización Mundial de la Salud (2003) Domestic Water Quantity, service level and health.                                                                                                                                                                                                                                 *Organización Mundial de la Salud (2006) Guías para la calidad del agua potable. Vol. 1. Tercera edición. Disponible en: https://www.who.int/water_sanitation_health/dwq/gdwq3_es_fulll_lowsres.pdf                                                                                                                                                                        *Programa de Derechos Humanos de la Ciudad de México (2016) Programa y Diagnóstico de Derechos Humanos en la Ciudad de México.Tomo 3. Núcelo de Seguridad Humana. Capítulo 6. Derecho al agua y al saneamiento. Disponible en: https://pdh.cdmx.gob.mx/programa/tomo-3-nucleo-de-seguridad-humana/capitulo-6-derecho-al-agua-y-al-saneamiento                                                                                                                                                              </t>
  </si>
  <si>
    <t>*Naciones Unidas (2011) Principios rectores sobre las empresas y los derechos humanos. Disponible en: https://www.ohchr.org/documents/publications/guidingprinciplesbusinesshr_sp.pdf                          * OCDE (2013) Líneas Directrices de la OCDE para Empresas Multinacionales. Disponible en: http://mneguidelines.oecd.org/guidelines/                                                                                                   *OIT, OCDE, ACNUDH (2021) Proyecto de Conducta Empresarial Responsable en América Latina y el Caribe. Disponible en: https://www.ohchr.org/SP/Issues/Business/Pages/JointProjectResponsibleBusinessConduct.aspx                    *OIT (2017) Declaración tripartita de principios sobre las empresas multinacionales y la política social - 5ª edición. Disponible en: https://www.ilo.org/empent/Publications/WCMS_124924/lang--es/index.htm</t>
  </si>
  <si>
    <r>
      <rPr>
        <b/>
        <sz val="11"/>
        <color theme="1"/>
        <rFont val="Calibri"/>
        <family val="2"/>
      </rPr>
      <t xml:space="preserve"> Ente: </t>
    </r>
    <r>
      <rPr>
        <sz val="11"/>
        <color theme="1"/>
        <rFont val="Calibri"/>
        <family val="2"/>
      </rPr>
      <t xml:space="preserve">  Secretaria de Medio Ambiente y Recursos Naturales                                                           </t>
    </r>
  </si>
  <si>
    <r>
      <t xml:space="preserve">Desagregación de características poblacionales y demográficas                                                                                                                                                                                                                                                                                                                                                                                                                                                                                                                                                                                           </t>
    </r>
    <r>
      <rPr>
        <sz val="11"/>
        <color theme="1"/>
        <rFont val="Calibri"/>
        <family val="2"/>
      </rPr>
      <t xml:space="preserve">                                                                                                                                                                                                                                                                                                                                                                                                    </t>
    </r>
  </si>
  <si>
    <t>*DECRETO por el que se aprueba el Programa Nacional Hídrico 2020-2024 de la Secretaria de Medio Ambiente y Recursos Naturales. En: Diario Oficial de la Federación, 30 diciembre del 2020: Disponible en: http://www.dof.gob.mx/nota_detalle.php?codigo=5609188&amp;fecha=30/12/2020                  * Centro Mexicano de Derecho Ambiental A.C. (CEMDA) y el Environmental Law Institute (ELI) (2015) La instrumentación del derecho humano al agua en México: Recomendaciones para su implementación. Disponible en: http://derechohumanoalagua.org.mx/wp-content/uploads/2015/03/Implementacion-Mexico.pdf                                                                            *Domínguez; J. (Coord) (2013) Agua y territorio: derechos de los ciudadanos y organización administrativa. Instituto Mexicano de Tecnología del Agua. México.</t>
  </si>
  <si>
    <t>*Constitución Política de los Estados Unidos Mexicanos. Disponible en: https://www.gob.mx/imta/articulos/el-agua-en-la-constitucion                                                             *Decreto por el que se declara reformado el párrafo quinto y se adiciona un párrafo sexto recorriéndose en su orden los subsecuentes, al artículo 4º de la Constitución Política de los Estados Unidos Mexicanos. En: Diario Ofi-cial de la Federación, 8 de febrero de 2012 [en línea]. [Fecha de consul ta: 15 de octubre del 2015.] Disponible en: http://dof.gob.mx/nota_detalle. php?codigo=5232952&amp;fecha=08/02/2012</t>
  </si>
  <si>
    <t>* Comisión Nacional de Derechos Humanos. Informe de actividades anual.           *Comisiones Estatales de Derechos Humanos.</t>
  </si>
  <si>
    <t xml:space="preserve">Observatorio de Conflictos por el Agua en México (OCAM) -Instituto Mexicano de Tecnología del Agua (IMTA).  Atlas del Derecho Humano al Acceso al Agua, al Saneamiento y a un Medio Ambiente Sano- CNDH </t>
  </si>
  <si>
    <t>Los informes de las comisiones estatales y la nacional de derechos humanos respecto a las quejas y denuncias recibidas por violación a derechos humanos de agua y saneamiento son insumos para contabilizar casos relativos al tema, aún cuando no todas las quejas lleguen a emitir recomendaciones. Los expedientes de queja son aquellos en los que se determinó la presunta violación de derechos humanos, con lo cual se da inicio a una fase de investigación a cargo de la Comisión Nacional de los Derechos Humanos. Una vez agotada la investigación se concluye el expediente de queja, por alguna de las siguientes causas: a) Por no competencia para conocer de la queja planteada; b) Por no tratarse de violaciones a los derechos humanos, en cuyo caso se dará orientación jurídica a las y los quejosos; c) Por haberse dictado la recomendación correspondiente: d) Por haberse emitido un documento de no responsabilidad; e) Por desistimiento de la quejosa o el quejoso; f) Por falta de interés del quejoso para continuar el procedimiento; g) Por acuerdo de acumulación de expedientes; h) Por no existir materia para seguir conociendo del expediente de queja;  e i) Por haberse solucionado la queja mediante los procedimientos de conciliación o durante el trámite respectivo.(CNDH, 2020).</t>
  </si>
  <si>
    <t>Número de quejas, peticiones o denuncias aceptadas y cumplidas por la autoridad sobre las recomendaciones emitidas de cada Comisión Estatal de Derechos Humanos/ Comisión Nacional de Derechos Humanos  de recomendaciones CNDH y los OPDH sobre el DDHHAyS  * año</t>
  </si>
  <si>
    <t>Se consideran las quejas peticiones o denuncias aceptadas y cumplidas por la autoridad o persona servidora pública sobre las recomendaciones emitidas sobre los DDHHAyS. Sería preciso promomover un catálogo en el que se cuenten las respuestas efectivas del gobierno</t>
  </si>
  <si>
    <t>Número de proyectos suspendidos por violaciones de los derechos de las personas en particular al agua y saneamiento  * año</t>
  </si>
  <si>
    <t xml:space="preserve">*CNDH (2020) Informe de actividades. Disponible en: http://informe.cndh.org.mx/menu.aspx?id=10078                                                                      *SEMARNAT (2021) Sistema de Información Geográfica para la Evaluación del Impacto Ambiental (SIGEIA) Disponible en: https://mapas.semarnat.gob.mx/sigeia/#/sigeia               *  SEMARNAT (2021)  Proyectos Sureste (SEMARNAT) DGEIA  Disponible en:  https://geomaticaportal.semarnat.gob.mx/arcgisp/apps/webappviewer/index.html?id=d27ab46d7a3d48a5bc57b265011b245c                     </t>
  </si>
  <si>
    <t>Se refiere a los proyectos suspendidos por violaciones de los derechos de las personas en particular al agua y saneamiento. El indicador amerita aclarar si la suspensión de los proyectos deriva de algún proceso legal, a manera de medida cautelar o condena o, si fueron suspensiones promovidas por denuncias específicas.</t>
  </si>
  <si>
    <t xml:space="preserve">* Comisión Nacional de Derechos Humanos. Informe de actividades anual.           *Comisiones Estatales de Derechos Humanos.                                                                                              </t>
  </si>
  <si>
    <r>
      <rPr>
        <b/>
        <sz val="11"/>
        <color theme="1"/>
        <rFont val="Calibri"/>
        <family val="2"/>
      </rPr>
      <t xml:space="preserve"> Ente: </t>
    </r>
    <r>
      <rPr>
        <sz val="11"/>
        <color theme="1"/>
        <rFont val="Calibri"/>
        <family val="2"/>
      </rPr>
      <t xml:space="preserve">  CNDH /Comisiones estatales                        </t>
    </r>
  </si>
  <si>
    <t>Dependencia:</t>
  </si>
  <si>
    <t xml:space="preserve">La ENIGH podría aportar a este indicador ya que mide la propiedad de la vivienda por sexo. También debe establecerse la vinculación a títulos de aprovechamiento de aguas. Se sugiere presentar este indicador como un porcentaje (%) o tasa y ser desagregados por entidad federativa y municipio. P. ej. Porcentaje de mujeres con título de propiedad de tierras o bienes. Si bien la perspectiva de género ha cobrado una relevancia vital para entender los fenómenos en función de las distinciones entre hombres y mujeres. Se sugiere evaluar la pertinencia de este indicador para monitorear el Acceso a la Justicia, lo anterior debido a que no se identifica una estrecha relación entre los DDHHAyS, los títulos de propiedad y problemas generados debido al género. Se considera que independientemente si se tiene o no se tiene un título de propiedad en el caso del agua los problemas están asociados a su disponibilidad o el acceso a recursos tecnológicos y financieros para su explotación y aprovechamiento. Vale la pena distinguir a las mujeres, pues históricamente las mujeres no son propietarias de la tierra. Sin embargo, se sugiere que diga “Personas con título de propiedad de tierras o bienes” a fin de contemplar otros géneros y no solo a las mujeres. Relacionar la importancia de mujeres con títulos de propiedades, y su manejo con el derecho al agua y saneamiento. Establecer una proporción. </t>
  </si>
  <si>
    <t>Este indicador pretende contar con información sobre la seguridad o certeza jurídica de la tenencia de la tierra o la vivienda lo que permite acceder a los derechos del agua y saneamiento. El análisis desagregado por género ha cobrado una relevancia vital para entender los fenómenos en función de las distinciones entre hombres y mujeres y su garantía de derechos. Por ello, identificar el acceso del derecho al agua y saneamiento desde el acceso a la justicia a partir de la tenencia de la tierra, permitirá identificar la estrecha relación entre los DDHHAyS, los títulos de propiedad y problemas generados debido al género.Lla Secretaría de Desarrollo Agrario, Territorial y Urbano (Sedatu), en coordinación con la Procuraduría Agraria (PA), realizaron un estudio presentado en octubre 2021 titulado: " Mujeres por el acceso a la tierra. Aproximaciones a los retos que enfrentan las mujeres en el ejercicio pleno de sus derechos agrarios", en el que que visibiliza problemáticas actuales y busca fortalecer la igualdad de la propiedad en zonas rurales e indígenas.  En éste se precisa que actualmente, las mujeres son propietarias de tan sólo 36% de los 32 mil núcleos agrarios en los que está divida la mitad del territorio nacional (SEDATU, 2021). A la par, de acuerdo a datos del  Instituto Nacional de las Mujeres (Inmujeres, citado en SEDATU, 2021), se señala que en México viven 61.5 millones de mujeres, de ellas, 23% habita en localidades rurales,  representando el 34% de la fuerza laboral. Allí también su relevancia de la importancia de la tenencia de propiedad y de tierra ya que es uno de los mayores obstáculos para la mejora de condiciones de vida de las mujeres es la falta de seguridad en materia de propiedad o tenencia de la tierra, impidiéndolas a  acceder a la toma de decisiones. De acuerdo con el Registro Agrario Nacional (RAN), se promueve en la actual agenda gubernamental que las mujeres que habitan en territorios rurales e indígenas de alta o muy alta marginación tengan posesión de tierras de propiedad social, para así, acceder a la titularidad y con ello  “garantizar justicia a un sector vulnerable y desfavorecido por años”.</t>
  </si>
  <si>
    <t>*SEDATU (2021) MUJERES POR EL ACCESO A LA TIERRA
Aproximaciones a los retos que enfrentan las mujeres en el
ejercicio pleno de sus derechos agrarios". Disponible en: https://www.gob.mx/cms/uploads/attachment/file/674685/MUJERES_PEAT_02.pdf   *Registro Agrario Nacional (RAN) Disponible en: https://www.gob.mx/ran</t>
  </si>
  <si>
    <r>
      <rPr>
        <b/>
        <sz val="11"/>
        <color theme="1"/>
        <rFont val="Calibri"/>
        <family val="2"/>
      </rPr>
      <t xml:space="preserve"> Ente: </t>
    </r>
    <r>
      <rPr>
        <sz val="11"/>
        <color theme="1"/>
        <rFont val="Calibri"/>
        <family val="2"/>
      </rPr>
      <t xml:space="preserve">  SEDATU      </t>
    </r>
  </si>
  <si>
    <t xml:space="preserve"> * Procuradiría Agraria                                                                                                                                              *Registro Agrario Nacional (RAN) Disponible en: https://www.gob.mx/ran                             *SEDATU.  MUJERES POR EL TERRITORIO </t>
  </si>
  <si>
    <r>
      <rPr>
        <b/>
        <sz val="11"/>
        <color rgb="FF000000"/>
        <rFont val="Calibri"/>
        <family val="2"/>
      </rPr>
      <t>Dependencia:</t>
    </r>
    <r>
      <rPr>
        <sz val="11"/>
        <color indexed="8"/>
        <rFont val="Calibri"/>
        <family val="2"/>
      </rPr>
      <t xml:space="preserve"> REGISTRO AGRARIO NACIONAL, PROCURADURÍA AGRARIA</t>
    </r>
  </si>
  <si>
    <t>ORDEN MATRICIAL DE CONCENTRADO REVISADO POR IMTA-ACNUDH-MÉXICO-PUDH</t>
  </si>
  <si>
    <t>GRUPO DE INDICADORES</t>
  </si>
  <si>
    <t>CÓDIGO</t>
  </si>
  <si>
    <t>NOMBRE DE INDICADOR</t>
  </si>
  <si>
    <t>TIPO DE INDICADOR</t>
  </si>
  <si>
    <t>Elementos de indicador</t>
  </si>
  <si>
    <t>Descripción</t>
  </si>
  <si>
    <t>Descripción del indicador</t>
  </si>
  <si>
    <t>Fuentes de información sugerida y de consulta</t>
  </si>
  <si>
    <t>Refrencias bibliográficas conforme a formato APA</t>
  </si>
  <si>
    <t xml:space="preserve">Escala de medición del indicador </t>
  </si>
  <si>
    <t>Referencia bibliográfica de la fórmula descrita.</t>
  </si>
  <si>
    <t>Año de cálculo</t>
  </si>
  <si>
    <t>Observaciones del método de cálculo</t>
  </si>
  <si>
    <t>Unidad de medida</t>
  </si>
  <si>
    <t>Reporte acumulado o periódico</t>
  </si>
  <si>
    <t>Señalar si el indicador que se reporta es de manera acumulada (sumando el avance de periodos anteriores) o periódica estableciendo el periodo del tiempo considerado (incluyendo meses y año)</t>
  </si>
  <si>
    <t>Ente responsable del reporte del avance</t>
  </si>
  <si>
    <t xml:space="preserve">ESTRUCTURA DE FICHA DESCRIPTIVA DE INDICADORES DE DDHHAyS </t>
  </si>
  <si>
    <t>INDICADORES DE DERECHOS HUMANOS AL AGUA Y AL SANEAMIENTO EN MÉXICO</t>
  </si>
  <si>
    <t>Total de Indicadores=104</t>
  </si>
  <si>
    <t>A. RECEPCIÓN/CONTEXTO/CAPACIDAD/etc.</t>
  </si>
  <si>
    <t>"Entrecomillado la redacción del indicador"</t>
  </si>
  <si>
    <t>Estructural/Proceso/Resultado</t>
  </si>
  <si>
    <t>4.1 Nacional</t>
  </si>
  <si>
    <t>4.2 Estatal</t>
  </si>
  <si>
    <t>4.3. Municipal</t>
  </si>
  <si>
    <t>4.4 Local/Comunitaria</t>
  </si>
  <si>
    <t>4.5 Todas las escalas</t>
  </si>
  <si>
    <t xml:space="preserve">5.3 Pertenencia étnica </t>
  </si>
  <si>
    <t>5.4 Sexo: Mujeres Hombres</t>
  </si>
  <si>
    <t>Fuentes de información</t>
  </si>
  <si>
    <t>Periodo de actualización del indicador</t>
  </si>
  <si>
    <t>Escala a la que impacta el indicador o a la que es necesario hacer la medición</t>
  </si>
  <si>
    <t>Periodicidad o frecuencia de medición dependiendo de la disponiblidad de información  (anual, bienal, trienal, cuatrienal, sexenal)</t>
  </si>
  <si>
    <t>TMEOH = (A / B) x 100 000                                                                                                                                               Donde:  TMEOH = Tasa de morbilidad/mortalidad atribuible a enfermedades ( clasificadas en el CIE-10) provocadas por calidad/ disponibilidad de agua                                                                                                    A = Total de personas reportadas con enfermedades o mortalidad asociada a enfermedades   (clasificadas en el CIE-10) provocadas por calidad/ disponibilidad de agua  para el año de referencia, y,
B = Población para el mismo año</t>
  </si>
  <si>
    <t>El indicador se refiere al volumen de extracción de agua destinada a los usos  industrial. El  propósito del indicador es mostrar la demanda que ejercen sobre el recurso los principales usuarios del agua del ámbito industrial. El indicador puede servir para focalizar las medidas para la protección del ambiente. El uso industrial incluye los rubros industrial, agroindustrial, servicios y comercio de la clasificación del REPDA, así como el agua para la generación de energía eléctrica (termoeléctricas, sin considerar a las hidroeléctricas cuyo uso es no consuntivo) (Conagua, 2004).</t>
  </si>
  <si>
    <t>Desagregación interseccional de características en la que se deben desagregar los indicadores y a donde es deseable llegar</t>
  </si>
  <si>
    <t>Porcentaje de mujeres con seguridad jurídica de la tenencia que permita la exigibilidad de los DDHHAyS</t>
  </si>
  <si>
    <t>Existencia de un sistema de información que registre los conflictos asociados al agua y saneamiento que permita su monitoreo y caracterización. Se retomarán los reportes obtenidos por el  Observatorio de conflictos por el agua en México. Los conflictos por el agua corresponden a los conflictos socioambientales por lo que para su comprensión se requiere de la caracterización de los recursos hídricos, de las condiciones que impone la dinámica del ciclo hidrológico sobre la organización social en torno al agua, a sus formas de extracción (organización y tecnología), así como las escalas de tiempo (ciclos anuales o siglos) y espacio (cuencas o regiones hidrológicas, subterráneas o superficiales) y demás recursos y grupos sociales vinculados por el agua en movimiento. (IMTA, 2015). El Observatorio Mexicano de Conflictos por el Agua en México (OMCA), desarrollado por el Instituto Mexicano de Tecnología del Agua (IMTA), es una herramienta de monitoreo, informativa, de vinculación, divulgación y de análisis sobre los conflictos sociales por el agua de relevancia nacional en la que basó su información a partir de  notas hemerográficas creando una base de datos hemerográficos del año 2005 al 2021 (IMTA, 2015).</t>
  </si>
  <si>
    <t>Número de conflictos registrados por agua y saneamiento * año / número de conflictos por agua y saneamiento resueltos</t>
  </si>
  <si>
    <t>Mujeres con titularidad de la tierra / población total</t>
  </si>
  <si>
    <t>Porcentaje de viviendas sin acceso a agua entubada: a) al interior del terreno; b) al interior de la vivienda</t>
  </si>
  <si>
    <t>Fecha de entrada en vigor y cobertura del DDHHAyS en la Constitución</t>
  </si>
  <si>
    <t xml:space="preserve">Consumo promedio de litros de agua potable por habitante y grupo de población  </t>
  </si>
  <si>
    <t>Porcentaje de viviendas particulares habitadas que disponen de drenaje conectado a: la red pública</t>
  </si>
  <si>
    <t>Porcentaje de viviendas particulares habitadas que disponen de drenaje conectado a: una fosa séptica</t>
  </si>
  <si>
    <t>Proporción de la población que dispone de servicios de saneamiento gestionados de manera segura, incluida una instalación para lavarse las manos con agua y jabón (*ODS)</t>
  </si>
  <si>
    <t>Fecha de entrada en vigor y cobertura del DDHHAyS en leyes locales</t>
  </si>
  <si>
    <t>Fecha de entrada en vigor y cobertura del DDHHAyS en leyes nacionales</t>
  </si>
  <si>
    <t xml:space="preserve">Proporición de viviendas sin ningún tipo de drenaje </t>
  </si>
  <si>
    <t>Porcentaje de viviendas particulares habitadas que disponen de drenaje conectado a: barranca o grieta, rio, lago o mar</t>
  </si>
  <si>
    <t>Proporción de recomendaciones emitidas a México por mecanismos Internacionales al IDDHHAyS por organismos internacionales, nacionales y otros que han sido implementadas</t>
  </si>
  <si>
    <t>Existen normas técnicas  para prevenir y controlar la contaminación hídrica</t>
  </si>
  <si>
    <t>Porcentaje de fuentes de agua y ecosistemas recuperados mediante  estrategias gubernamentales</t>
  </si>
  <si>
    <t>Reconocimiento  en  leyes Nacionales y locales del reconocimiento de derechos de poblaciones en situaciones de vulnerabilidad (pueblos indígenas, mujeres, personas con discapacidad, niñas y niños, personas mayores, migrantes y refugiados, personas en situación de calle, población LGBTTTIQ+)</t>
  </si>
  <si>
    <t xml:space="preserve">Proporción de consultas realizadas respecto a proyectos que  pueden afectar los derechos al agua y saneamiento de comunidades indígenas </t>
  </si>
  <si>
    <t>Implementación de estrategias gubernamentales con enfoques diferenciales e interseccionales</t>
  </si>
  <si>
    <t>Sistema de seguimiento y evaluación del avance en cumplimiento de DDHHAyS en el ámbito federal</t>
  </si>
  <si>
    <t>Quejas, peticiones o denuncias recibidas en las comisiones nacionales y estatales respecto a derechos humanos asociadas con el agua y saneamiento</t>
  </si>
  <si>
    <t>Proporción  de recomendaciones CNDH y los OPDH sobre el DDHHAyS que han sido aceptadas y cumplidas por la autoridad o persona servidora pública sobre las recomendaciones emitidas por la CNDH y los OPDH sobre el DDHHAyS</t>
  </si>
  <si>
    <t xml:space="preserve"> Número de consejos de cuenca y otras instancias de participación (órganos auxiliares, comisiones de cuenca,  comités de cuenca,  comités técnicos de aguas subterráneas (COTAS) y  comités de playas limpias)  con representatividad de grupos poblacionales</t>
  </si>
  <si>
    <t>Porcentaje de inasistencia de niñas y adolescentes mujeres por falta de acceso al agua y saneamiento</t>
  </si>
  <si>
    <t>Porcentaje de la población que cuenta con instalaciones de saneamiento ubicadas en lugares seguros y de fácil acceso</t>
  </si>
  <si>
    <t>Porcentaje de la población que cuenta con instalaciones de saneamiento dentro de su lugar de trabajo o en las proximidades inmediatas</t>
  </si>
  <si>
    <t>Porcentaje de la población que cuenta con instalaciones de saneamiento dentro de su institución educativa o en las proximidades inmediatas</t>
  </si>
  <si>
    <t>Porcentaje de la población que cuenta con instalaciones de saneamiento dentro de su hogar o en las proximidades inmediatas</t>
  </si>
  <si>
    <t xml:space="preserve">Porcentaje anual de viviendas a las que se les cortó el servicio de saneamiento por falta de pago </t>
  </si>
  <si>
    <t>Porcentaje de la población que se tralasda más de 1 km diario para el acarreo del agua</t>
  </si>
  <si>
    <t xml:space="preserve">Porcentaje de la población que invierte más de 30 minutos al acopio del  agua diariamente         </t>
  </si>
  <si>
    <t>Porcentaje anual de viviendas a las que se les cortó el servicio de agua por falta de pago</t>
  </si>
  <si>
    <t>Volumen de agua anual que utilizan las empresas establecidas en el municipio como elemento básico o complementario para la elaboración de sus productos</t>
  </si>
  <si>
    <t xml:space="preserve"> Capacidad de las plantas de tratamiento de aguas residuales  por localidad </t>
  </si>
  <si>
    <t xml:space="preserve"> Eficiencia en el uso del agua medida como el cociente de valor agregado bruto entre agua utilizada (*PNH)</t>
  </si>
  <si>
    <t>Volumen de agua potabilizada para el suministro para el uso industrial</t>
  </si>
  <si>
    <t>Volumen de agua potabilizada para el suministro  para el uso agrícola</t>
  </si>
  <si>
    <t xml:space="preserve">Volumen de agua potabilizada para el abastecimiento público </t>
  </si>
  <si>
    <t>Recursos destinados a los programas en materia de conservación de fuentes hídricas</t>
  </si>
  <si>
    <t>Número de hogares que acceden a los servicios de saneamiento bajo esquema de subsidio</t>
  </si>
  <si>
    <t>Número de hogares que acceden a los servicios de agua bajo esquema de subsidio</t>
  </si>
  <si>
    <t>Proporción de denuncias que se fallan del total de denuncias que se realizan por violaciones y delitos asociados a los DDHHAyS en el ámbito federal</t>
  </si>
  <si>
    <t xml:space="preserve">Periodo de disponibilidad de la información </t>
  </si>
  <si>
    <t>Año establecido para la realización del cálculo de la fórmula</t>
  </si>
  <si>
    <t>Establecer el mes aproximado en que la información se encuentra disponible, una vez finalizado el periodo de recolección de los datos</t>
  </si>
  <si>
    <t>Especificar: nombre del ente, depedencia y unidad responsable ecargada de reportar el avance del indicador</t>
  </si>
  <si>
    <t>Método de cálculo o fórmula y elementos</t>
  </si>
  <si>
    <r>
      <t>Unidad de medida del indicador (Por ejemplo, personas, porcentaje, proporción, hogares, viviendas, personas, litros, m</t>
    </r>
    <r>
      <rPr>
        <vertAlign val="superscript"/>
        <sz val="12"/>
        <color theme="1"/>
        <rFont val="Calibri"/>
        <family val="2"/>
        <scheme val="minor"/>
      </rPr>
      <t>3</t>
    </r>
    <r>
      <rPr>
        <sz val="12"/>
        <color theme="1"/>
        <rFont val="Calibri"/>
        <family val="2"/>
        <scheme val="minor"/>
      </rPr>
      <t xml:space="preserve">) </t>
    </r>
  </si>
  <si>
    <t>En caso de ser necesario, podrá registrar alguna observación del método de cálculo. En este apartado se podrá hacer mención de la tendencia esperada de este indicador de acuerdo a los estándares internacionales</t>
  </si>
  <si>
    <t xml:space="preserve">5.6. Grupos poblacionales: personas con discapacidad </t>
  </si>
  <si>
    <t>5.5  Grupo etario: personas adultas mayores, personas jóvenes hasta 29 años, adolescentes y niños/as</t>
  </si>
  <si>
    <t xml:space="preserve"> 5.1. Región geográfica del país (Norte, Sur, Bajío, Centro)  </t>
  </si>
  <si>
    <t>5.2. Zona urbana o zona rural</t>
  </si>
  <si>
    <t>Describe el indicador precisando qué se pretende medir de éste y una síntesisde éste (Máximo 600 carácteres)</t>
  </si>
  <si>
    <t>Número de viviendas que no tienen acceso al agua entubada diario en su vivienda o terreno</t>
  </si>
  <si>
    <t>*INEGI (2020) Encuesta Nacional de Ingresos y Gastos de los Hogares 2020. Nueva Serie. Cuestionario de hogares y vivienda. 2021. Disponible en: https://www.inegi.org.mx/programas/enigh/nc/2020/default.html                                                                    * Secretaria de Medio Ambiente y Recursos Naturales (2020) Decreto por el que se aprueba el Programa Nacional Hídrico 2020-2024. Publicación en Diario Oficial de la Federación Miércoles 30 de diciembre de 2020</t>
  </si>
  <si>
    <t>SÍ aplica/ NO aplica</t>
  </si>
  <si>
    <t xml:space="preserve">Fecha de entrada en vigor y cobertura del DDHHAyS en leyes federales </t>
  </si>
  <si>
    <t>Porcentaje de prestadores de servicio de agua y saneamiento por naturaleza pública, privada y social</t>
  </si>
  <si>
    <t>Proporción del ingreso del hogar destinado al agua para uso doméstico</t>
  </si>
  <si>
    <t>Porcentaje de población que percibe inseguridad en el traslado a la fuente de agua o para saneamiento</t>
  </si>
  <si>
    <t>Mecanismos de reconocimiento y protección de saberes tradicionales sobre el medio ambiente, AyS de los pueblos indígenas</t>
  </si>
  <si>
    <t>Proporción de  amparos atraídos por la Suprema Corte de Justicia de la Nación en materia de los DDHHAyS contra los amparos que se vuelven jurisprudencia</t>
  </si>
  <si>
    <t>Método de cálculo definido para la obtención del resultado del indicador. Incluye las variables necesarias para su cálculo y la descripción de cada variable de la fórmula, así como las fuentes de información en caso de tenerlas. Puede ser mediante fórmula si es necesario (máximo 600 caracteres)</t>
  </si>
  <si>
    <t>Tratados, convenciones, acuerdos, protocolos, pactos y estatutos internacionales suscritos por México, que se relacionan con la materia de Agua competencia para los DDHHAyS de este Sujeto Obligado tales como: Convención sobre los derechos de las personas con discapacidad (2007, Artículo 28, fracción 2, inciso a));  Convención sobre los derechos del niño (1990, artículo 24, fracción 2, inciso c)); Pacto Internacional de Derechos Civiles y Políticos (1981, Parte I, artículo 1), Convención Americana de Derechos Humanos (1981); Pacto Internacional de Derechos Económicos, Sociales y Culturales (1981, Parte I, artículo 1) y el Tratado sobre Distribución de aguas Internacionales entre los Estados Unidos Mexicanos y los Estados Unidos de América (1944) que tendrá efectos de consentimiento para obligarse al tratado si el tratado así lo establece, o bien los sujetos que lo acuerden y los  plenos poderes que se indiquen durante las negociaciones (Oficina de Asuntos Legales de la ONU, 2001).</t>
  </si>
  <si>
    <t>* Los tratados y convenciones internacionales suscritas por México. Disponible en:  https://www.siapa.gob.mx/transparencia/los-tratados-y-convenciones-internacionales-suscritas-por-mexico-aplicables-al-y-por                                                          * Oficina de Asuntos Legales de la ONU (2001). Treaty Referente Guide. Disponible en: http://untreaty.un.org/ola-internet/Assistance/Guide.htm</t>
  </si>
  <si>
    <t>Tipo de localidad: zona urbana y zona rural</t>
  </si>
  <si>
    <t>Desagregación por grupo etario: personas adultas mayores, personas jóvenes hasta 29 años, adolescentes y niños y niñas</t>
  </si>
  <si>
    <t xml:space="preserve"> Desagregación por sexo: mujeres/hombres   </t>
  </si>
  <si>
    <t>Mantener un estatus actualizado de los tratados internacionales y acuerdos ratificados y vigentes para los DDHHAyS en México</t>
  </si>
  <si>
    <t>Cancillería, información paralmentaria, Diario Oficial de la Federación</t>
  </si>
  <si>
    <r>
      <rPr>
        <b/>
        <sz val="11"/>
        <color rgb="FF000000"/>
        <rFont val="Calibri"/>
        <family val="2"/>
      </rPr>
      <t>Dependencia:</t>
    </r>
    <r>
      <rPr>
        <sz val="11"/>
        <color indexed="8"/>
        <rFont val="Calibri"/>
        <family val="2"/>
      </rPr>
      <t xml:space="preserve"> Secretaria de Relaciones Exteriores             </t>
    </r>
  </si>
  <si>
    <r>
      <t xml:space="preserve">La incorporación de DDHHAyS en la Constitución de los Estados Unidos Mexicanos en febrero del 2012 se puede ver en el artículo 4, párrafo 6, en donde se reconoce el derecho humano al agua: </t>
    </r>
    <r>
      <rPr>
        <i/>
        <sz val="11"/>
        <color rgb="FF000000"/>
        <rFont val="Calibri"/>
        <family val="2"/>
      </rPr>
      <t>“Toda persona tiene derecho al acceso, disposición y saneamiento de agua para consumo personal y doméstico en forma suficiente, salubre, aceptable y asequible. El Estado garantizará este derecho y la ley definirá las bases, apoyos y modalidades para el acceso y uso equitativo y sustentable de los recursos hídricos, estableciendo la participación de la Federación, las entidades federativas y los municipios, así como la participación de la ciudadanía para la consecución de dichos fines”</t>
    </r>
    <r>
      <rPr>
        <sz val="11"/>
        <color indexed="8"/>
        <rFont val="Calibri"/>
        <family val="2"/>
      </rPr>
      <t xml:space="preserve">. En el artículo 27 se establece que la propiedad de las aguas corresponde originalmente a la Nación y menciona los tipos de cuerpos de agua y las condiciones para que las aguas sean consideradas como federales; fuera de estos casos, podrán ser de jurisdicción estatal o privadas: </t>
    </r>
    <r>
      <rPr>
        <i/>
        <sz val="11"/>
        <color rgb="FF000000"/>
        <rFont val="Calibri"/>
        <family val="2"/>
      </rPr>
      <t>“La propiedad de las tierras y aguas comprendidas dentro de los límites del territorio nacional, corresponde originariamente a la Nación, la cual ha tenido y tiene el derecho de transmitir el dominio de ellas a los particulares, constituyendo la propiedad privada […] Las aguas del subsuelo pueden ser libremente alumbradas mediante obras artificiales y apropiarse por el dueño del terreno, pero cuando lo exija el interés público o se afecten otros aprovechamientos, el Ejecutivo Federal podrá reglamentar su extracción y utilización y aún establecer zonas vedadas, al igual que para las demás aguas de propiedad nacional. Cualesquiera otras aguas no incluidas en la enumeración anterior, se considerarán como parte integrante de la propiedad de los terrenos por los que corran o en los que se encuentren sus depósitos, pero si se localizaren en dos o más predios, el aprovechamiento de estas aguas se considerará de utilidad pública, y quedará sujeto a las disposiciones que dicten las entidades federativas”</t>
    </r>
    <r>
      <rPr>
        <sz val="11"/>
        <color indexed="8"/>
        <rFont val="Calibri"/>
        <family val="2"/>
      </rPr>
      <t>. Por último, en el artículo 115, fracción III, inciso a, se establece la facultad que tienen los municipios para la prestación de los servicios de agua potable, alcantarillado y saneamiento.</t>
    </r>
    <r>
      <rPr>
        <i/>
        <sz val="11"/>
        <color rgb="FF000000"/>
        <rFont val="Calibri"/>
        <family val="2"/>
      </rPr>
      <t>“Los municipios tendrán a su cargo las funciones y servicios públicos siguientes: agua potable, drenaje, alcantarillado, tratamiento y disposición de sus aguas residuales”</t>
    </r>
    <r>
      <rPr>
        <sz val="11"/>
        <color indexed="8"/>
        <rFont val="Calibri"/>
        <family val="2"/>
      </rPr>
      <t>.</t>
    </r>
  </si>
  <si>
    <r>
      <t xml:space="preserve">La Ley de Aguas Nacionales (LAN) establece los principios para el aprovechamiento y la preservación del agua junto con la Comisión Nacional del Agua que actuará como la Autoridad en materia de la calidad y cantidad de las aguas y su gestión en el territorio nacional. La LAN es una ley reglamentaria del artículo 27 de la Constitución Política de los Estados Unidos Mexicanos en cuanto a la propiedad de las aguas comprendidas dentro de los límites del territorio nacional y a los derechos de transmisión de dominio a los particulares. Se reconoce la personalidad jurídica de los núcleos de población ejidales y comunales y se protege su propiedad sobre la tierra, tanto para el asentamiento humano como para actividades productivas. Asimismo, se protege la integridad de las tierras de los grupos indígenas. </t>
    </r>
    <r>
      <rPr>
        <b/>
        <sz val="11"/>
        <color rgb="FF000000"/>
        <rFont val="Calibri"/>
        <family val="2"/>
      </rPr>
      <t xml:space="preserve">     </t>
    </r>
  </si>
  <si>
    <t xml:space="preserve">*DECRETO por el que se aprueba el Programa Nacional Hídrico 2020-2024 de la Secretaria de Medio Ambiente y Recursos Naturales. En: Diario Oficial de la Federación, 30 diciembre dle 2020. Disponible en: http://www.dof.gob.mx/nota_detalle.php?codigo=5609188&amp;fecha=30/12/2020 * Artículo 9, fracción I de la Ley de Aguas Nacionales.   </t>
  </si>
  <si>
    <t>En el artículo 5° de la Ley de Aguas Nacionales, se estableció que “para el cumplimiento y aplicación de esta ley, el Ejecutivo Federal promoverá la coordinación de acciones con los gobiernos de los estados y de los municipios, sin afectar sus facultades en la materia y en el ámbito de sus correspondientes atribuciones.” Por lo que se refiere al tema de la distribución del agua potable, es importante señalar que la fracción III del artículo 115 constitucional, a partir de su reforma de 1983, establece que es obligación de los municipios prestar el servicio de agua potable, alcantarillado, tratamiento y disposición de las aguas residuales. Dicha disposición a la letra dice: “Los municipios tendrán a su cargo las funciones y servicios públicos siguientes: a) agua potable, drenaje, alcantarillado, tratamiento y disposición de sus aguas residuales…”. Además, en 1999 se les amplió a los municipios la facultad de la prestación de servicios de disposición y tratamiento de sus aguas residuales. Cuando se llevaron a cabo estas reformas, se expuso que obedecían a la intención del gobierno federal de descentralizar la función de distribución del recurso para poder brindar un mejor servicio a los ciudadanos. No es absurdo pensar que para la propia ciudadanía es más conveniente que un servicio de esta naturaleza sea administrado por los órganos de gobierno que están más cerca de la gente. Sin embargo, los probables motivos detrás de la reforma constitucional parecen haber obedecido más a la intención del gobierno federal de ceder responsabilidades costosas a otras esferas de gobierno en un contexto de crisis económica y fuerte endeudamiento, que a una verdadera intención descentralizadora. El conflicto que se vive hoy en los municipios, producto de esta modificación, es que se les transfirió la responsabilidad de prestar los servicios arriba mencionados, pero no los recursos económicos suficientes para poder hacerse cargo de ellos. El resultado es que algunos municipios se han declarado imposibilitados para cumplir con sus funciones y, por tanto, están tendiendo a cederlas a organismos privados para que éstos se hagan cargo de ellas. Es importante mencionar una ley que fortalecería las leyes locales del agua y saneamiento es la iniciativa de  Ley Modelo de Sistemas Comunitarios de Agua y Saneamiento para América Latina y el Caribe que fue presentada en 2020 (IMTA, 2020).</t>
  </si>
  <si>
    <t>*HCHR (2018) INFORME SOBRE VIOLACIONES A LOS DERECHOS HUMANOS AL AGUA POTABLE Y AL SANEAMIENTO EN MÉXICO (Informe DHAyS) Presentado al Relator Especial de Naciones Unidas sobre los derechos humanos al agua potable y al saneamiento en ocasión de su Misión a México.  Disponible en:  https://hchr.org.mx/relatorias_grupos/informe-del-relator-especial-sobre-el-derecho-humano-al-agua-potable-y-el-saneamiento-acerca-de-su-mision-a-mexico/                                *IMTA (2020) Presentación de la  Ley Modelo de Sistemas Comunitarios de Agua y Saneamiento para América Latina y el Caribe. Disponible en: https://www.gob.mx/imta/articulos/ley-modelo-de-sistemas-comunitarios-de-agua-y-saneamiento-para-america-latina-y-el-caribe?idiom=es</t>
  </si>
  <si>
    <r>
      <t xml:space="preserve">El indicador hace referencia a la cantidad de recomendaciones emitidas  por mecanimos internacionales y nacionales que han sido implementadas en los diversos niveles de gobierno en México. Algunos de los instrumentos internacionales de los que se emiten las recomendaciones a los países firmantes relacionadas con el DDHHAyS son los siguientes tratados y protocolos
</t>
    </r>
    <r>
      <rPr>
        <sz val="8"/>
        <color rgb="FF000000"/>
        <rFont val="Calibri"/>
        <family val="2"/>
      </rPr>
      <t>1.	Acuerdo de París [De la Convención Marco sobre el Cambio Climático]
2.	Acuerdo Regional sobre el Acceso a la Información, la Participación Pública y el Acceso a la Justicia en Asuntos Ambientales en América Latina y el Caribe
3.	Convención Internacional de Lucha Contra la Desertificación en Los Países Afectados por Sequía Grave o Desertificación en Particular en África
4.	Convención Marco De Las Naciones Unidas Sobre el Cambio Climático
5.	Convención de las Naciones Unidas sobre el Derecho del Mar
6.	Convención sobre el Comercio Internacional de Especies Amenazadas de Fauna y Flora Silvestres
7.	Convenio de Basilea sobre el control de los movimientos transfronterizos de los desechos peligrosos y su eliminación
8.	Convenio de Estocolmo sobre Contaminantes Orgánicos Persistentes
9.	Convenio de Minamata sobre el Mercurio
10.	Convenio de Rotterdam Para la Aplicación del Procedimiento de Consentimiento Fundamentado Previo a Ciertos Plaguicidas y Productos Químicos Peligrosos Objeto de Comercio Internacional
11.	Convenio de Viena para la Protección de la Capa de Ozono
12.	Convenio sobre la Diversidad Biológica
13.	Convención de Ramsar sobre los Humedales de Importancia Internacional especialmente como Hábitat de Aves Acuáticas 
14.	Convención 169 de la OIT sobre Pueblos Indígenas y Tribales
15.	El Protocolo De Montreal Relativo a Las Sustancias Que Agotan La Capa De Ozono
16.	Protocolo de Cartagena sobre Seguridad de la Biotecnología del Convenio sobre Diversidad Biológica
17.	Protocolo de Kyoto [De la Convención Marco sobre el Cambio Climático]
18.	Protocolo de Nagoya Sobre Acceso a los Recursos Genéticos y Participación Justa y Equitativa en los Beneficios Que Se Deriven de Su Utilización</t>
    </r>
    <r>
      <rPr>
        <sz val="11"/>
        <color indexed="8"/>
        <rFont val="Calibri"/>
        <family val="2"/>
      </rPr>
      <t xml:space="preserve">   Las recomendaciones implementadas en organismos nacionales se han orientado al diseño y monitoreo de indicadores al derecho a un medio ambiente sano del Protocolo de San Salvador (OEA, 2018) en el que se incluye el derecho al agua y saneamiento y a la elaboración de 19 indicadores elaborados por CHDH, IMTA, SEMARNAT (2019) organizados por 3 dimensiones: a) Derecho Humano al Agua b) Derecho Humano al Saneamiento  y c)Dimensión Derecho Humano al Medio Ambiente sano en materia de agua bajo 5 subdimensiones: 1. Disponibilidad, 2. Accesibilidad, 3. Calidad, 4. Asequibilidad, 5. Participación, no discriminación -Rendición de cuentas. Los instrumentos orientados a la implementación de las recomendaciones emitidas a México son: 1) Una  monografía  municipal del agua y 2) Atlas sobre el Derecho Humano al Agua y a un Medio Ambiente Sano que le de seguimiento a los DDHHAyS (CHDH, IMTA, SEMARNAT, 2019) </t>
    </r>
  </si>
  <si>
    <t>*Secretaría General de la Organización de los Estados Americanos (2018) Guía para la elaboración y presentación de indicadores de progreso para el Protocolo de San Salvador / [Preparado por el Programa Universitario de Derechos Humanos de la Universidad Nacional Autónoma de México para el Grupo de Trabajo para el Análisis de los Informes Nacionales previstos en el Protocolo de San Salvador].                                                  * CEPAL (2021) Observatorio del Principio 10 de América Latina y el Caribe. Disponible en: https://observatoriop10.cepal.org/es/treaties/2/29                                                                                                                        *CNDH, SEMARNAT, IMTA (2019)  Formulación y calibración de indicadores para generar un diagnóstico de la situación de cumplimiento de DDHH, respecto al acceso humano al agua y a un medio ambienta sano en materia de agua en México. Disponible en: https://www.cndh.org.mx/documento/formulacion-y-calibracion-de-indicadores-para-generar-un-diagnostico-de-la-situacion-de                                          *https://observatorio.cndh.org.mx/atlas/4?indicator_id=141&amp;show_time=0</t>
  </si>
  <si>
    <t>Número de recomendaciones internacionales de DDHHAyS internacionales y recomendaciones nacionales implementadas/Número de recomendaciones internacionales de DDHHAyS internacionales y recomendaciones nacionales emitidas</t>
  </si>
  <si>
    <t>Realizar un seguimiento a las recomendaciones emitidas e implementadas</t>
  </si>
  <si>
    <t>* CEPAL (2021) Observatorio del Principio 10 de América Latina y el Caribe. Disponible en: https://observatoriop10.cepal.org/es/treaties/2/29                                                                                                                         * Sistema de acceso a expedientes de la SCJN: https://www2.scjn.gob.mx/ConsultaTematica/PaginasPub/TematicaPub.aspx  https://www.scjn.gob.mx/derechos-humanos/buscadores-juridicos/sentencias-relevantes-en-materia-de-derechos-humanos/1358?field_tema_value=agua&amp;field_sinopsis_value=                                                                            *Diario Oficial de la Federación</t>
  </si>
  <si>
    <r>
      <rPr>
        <b/>
        <sz val="11"/>
        <color theme="1"/>
        <rFont val="Calibri"/>
        <family val="2"/>
      </rPr>
      <t xml:space="preserve"> Ente:  </t>
    </r>
    <r>
      <rPr>
        <sz val="11"/>
        <color theme="1"/>
        <rFont val="Calibri"/>
        <family val="2"/>
      </rPr>
      <t xml:space="preserve">Suprema Corte de Justicia de la Nación, Secretaria de Gobernación, CNDH, Cámara de Diputados y de Senadores                                                                                     </t>
    </r>
  </si>
  <si>
    <r>
      <t>* INEGI y Gobierno de México (2021</t>
    </r>
    <r>
      <rPr>
        <i/>
        <sz val="11"/>
        <color theme="1"/>
        <rFont val="Calibri"/>
        <family val="2"/>
      </rPr>
      <t>) Ficha de metadatos de Indicador 6.5.1: Grado de implementación de la gestión integrada de los recursos hídricos</t>
    </r>
    <r>
      <rPr>
        <sz val="11"/>
        <color theme="1"/>
        <rFont val="Calibri"/>
        <family val="2"/>
      </rPr>
      <t xml:space="preserve">. Disponible en: https://agenda2030.mx/ODSind.html?ind=ODS006000450010&amp;cveind=197&amp;cveCob=99&amp;lang=es#/Metadata                                                                                                                                                                                                          *OPS/OMS (2020) </t>
    </r>
    <r>
      <rPr>
        <i/>
        <sz val="11"/>
        <color theme="1"/>
        <rFont val="Calibri"/>
        <family val="2"/>
      </rPr>
      <t>Glosario de términos y siglas del Curso Virtual de auto-aprendizaje de planes de seguridad de agua resilientes al clima-2020</t>
    </r>
    <r>
      <rPr>
        <sz val="11"/>
        <color theme="1"/>
        <rFont val="Calibri"/>
        <family val="2"/>
      </rPr>
      <t xml:space="preserve">. Disponible en Campus Virtual de Salud Pública:    https://www.campusvirtualsp.org/es                                                                                                                             </t>
    </r>
  </si>
  <si>
    <r>
      <rPr>
        <b/>
        <sz val="11"/>
        <color theme="1"/>
        <rFont val="Calibri"/>
        <family val="2"/>
      </rPr>
      <t xml:space="preserve"> Ente: </t>
    </r>
    <r>
      <rPr>
        <sz val="11"/>
        <color theme="1"/>
        <rFont val="Calibri"/>
        <family val="2"/>
      </rPr>
      <t xml:space="preserve">            Secretaría de Medio Ambiente y Recursos Naturales (SEMARNAT)                                   </t>
    </r>
  </si>
  <si>
    <r>
      <rPr>
        <b/>
        <sz val="11"/>
        <color rgb="FF000000"/>
        <rFont val="Calibri"/>
        <family val="2"/>
      </rPr>
      <t>Dependencia:</t>
    </r>
    <r>
      <rPr>
        <sz val="11"/>
        <color indexed="8"/>
        <rFont val="Calibri"/>
        <family val="2"/>
      </rPr>
      <t xml:space="preserve">     Comisión Nacional del Agua (CONAGUA)                                </t>
    </r>
  </si>
  <si>
    <t>* Sistema del Registro Federal de las Organizaciones de la Sociedad Civil (SIRFOSC). Instituto de Desarrollo Social. Disponible en: http://www.sii.gob.mx/portal/                                                           *Directorio Nacional de Organizaciones de la Sociedad Civil  de la Unidad para la Atención de las organizaciones sociales de la Secretaria de Gobernación. Disponible en: http://www.organizacionessociales.segob.gob.mx/es/Organizaciones_Sociales/Directorio_de_OSC    *Directorio de Acciones de Fomento de la Administración Pública Federal (APF) a favor de las organizaciones de la sociedad civil de la Comisión del Fomento de las Actividades de las OSC de Indesol. Secretaria de Bienestar, Indesol. Disponible en: http://www.corresponsabilidad.gob.mx/?p=93fbe03d0e7b762d188a63f89bc1b75f&amp;idNoticia=118         * Diario Oficial de la Federación (2021) Anexo 14 de la Primera Resolución de Modificaciones a la Resolución Miscelánea Fiscal para 2021. Disponible en: https://www.sat.gob.mx/normatividad/58521/resolucion-miscelanea-fiscal-(rmf)-</t>
  </si>
  <si>
    <t>Se retomarán diversas fuentes de información por la razón de que no se tiene un registro preciso de actividades involucradas en la promoción y protección del Derecho al Agua y Saneamiento</t>
  </si>
  <si>
    <t>Registro de organizaciones sociales en el Sistema del Registro Federal de las Organizaciones de la Sociedad Civil (SIRFOSC)(Indesol) y de la Unidad para la atención de las organizaciones sociales (Secretaria de Gobernación) y del Registro de organizaciónes en el Directorio de Acciones de Fomento de la Administración Pública Federal (APF) a favor de las organizaciones de la sociedad civil de la Comisión del Fomento de las Actividades de las OSC de Indesol (Secretaria de Bienestar, Indesol), como las instancias encargada de inscribir a las organizaciones que cumplen con los requisitos establecidos en la Ley Federal de Fomento a las Actividades para identificar las organizaciones relacionadas  con temas de derecho al agua y saneamiento, particularmente en su artículo 5, fracción XII a las actividades relacionadas con “Apoyo en el aprovechamiento de los recursos naturales, la protección del ambiente, la flora y la fauna, la preservación y restauración del equilibrio ecológico, así como la promoción del desarrollo sustentable a nivel regional y comunitario, de las zonas urbanas y rurales”.  Es importante mencionar que estos registros de organizaciones de la sociedad civil (OSC) puede cotejarse con el Anexo 14 de la Resolución Miscelánea Fiscal anual obtenidas por el registro federal de contribuyentes de las organizaciones de la sociedad civil en el que aparecen los tipos de actividades autorizadas establecidas como: “Actividades Ecológicas” o bien, “Cooperación para el desarrollo comunitario en el entorno urbano o rural”.</t>
  </si>
  <si>
    <t>* Sistema del Registro Federal de las Organizaciones de la Sociedad Civil (SIRFOSC). Instituto de Desarrollo Social. Disponible en: http://www.sii.gob.mx/portal/                                                                           *Directorio Nacional de Organizaciones de la Sociedad Civil de la Unidad para la Atención de las organizaciones sociales de la Secretaria de Gobernación. Disponible en: http://www.organizacionessociales.segob.gob.mx/es/Organizaciones_Sociales/Directorio_de_OSC   *Directorio de Acciones de Fomento de la Administración Pública Federal (APF) a favor de las organizaciones de la sociedad civil de la Comisión del Fomento de las Actividades de las OSC de Indesol. Secretaria de Bienestar, Indesol. Disponible en: http://www.corresponsabilidad.gob.mx/?p=93fbe03d0e7b762d188a63f89bc1b75f&amp;idNoticia=118         * Diario Oficial de la Federación (2021) Anexo 14 de la Primera Resolución de Modificaciones a la Resolución Miscelánea Fiscal para 2021. Disponible en: https://www.sat.gob.mx/normatividad/58521/resolucion-miscelanea-fiscal-(rmf)-</t>
  </si>
  <si>
    <t>Número de organizaciones</t>
  </si>
  <si>
    <t xml:space="preserve"> *Diario Oficial de la Federación. NOM-001-SEMARNAT-1996 publicada el 6 de enero de 1997                                                                                                                             *Diario Oficial de la Federación.NOM-002-SEMARNAT-1996publicada el 3 de junio de 1998                                                                                                                                       * Diario Oficial de la Federación. NOM-003-SEMARNAT-1997 publicada 21 de septiembre de 1998</t>
  </si>
  <si>
    <t>Desagregación de características geográficas, poblacionales y demográficas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</si>
</sst>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sz val="12"/>
      <color theme="1"/>
      <name val="Calibri"/>
      <family val="2"/>
      <scheme val="minor"/>
    </font>
    <font>
      <sz val="11"/>
      <color rgb="FF006100"/>
      <name val="Calibri"/>
      <family val="2"/>
      <scheme val="minor"/>
    </font>
    <font>
      <sz val="11"/>
      <color rgb="FF9C5700"/>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color rgb="FF006100"/>
      <name val="Calibri"/>
      <family val="2"/>
      <scheme val="minor"/>
    </font>
    <font>
      <sz val="10"/>
      <name val="Arial"/>
      <family val="2"/>
    </font>
    <font>
      <sz val="11"/>
      <color theme="1"/>
      <name val="Calibri"/>
      <family val="2"/>
      <scheme val="minor"/>
    </font>
    <font>
      <b/>
      <sz val="11"/>
      <color theme="1"/>
      <name val="Calibri"/>
      <family val="2"/>
    </font>
    <font>
      <b/>
      <sz val="11"/>
      <color indexed="8"/>
      <name val="Calibri"/>
      <family val="2"/>
    </font>
    <font>
      <i/>
      <sz val="10"/>
      <color theme="1"/>
      <name val="Calibri"/>
      <family val="2"/>
    </font>
    <font>
      <i/>
      <sz val="11"/>
      <color indexed="8"/>
      <name val="Calibri"/>
      <family val="2"/>
    </font>
    <font>
      <sz val="11"/>
      <color theme="1"/>
      <name val="Calibri"/>
      <family val="2"/>
    </font>
    <font>
      <sz val="11"/>
      <color indexed="8"/>
      <name val="Calibri"/>
      <family val="2"/>
    </font>
    <font>
      <b/>
      <i/>
      <sz val="10"/>
      <color theme="1"/>
      <name val="Calibri"/>
      <family val="2"/>
    </font>
    <font>
      <sz val="10"/>
      <color indexed="8"/>
      <name val="Calibri"/>
      <family val="2"/>
    </font>
    <font>
      <sz val="10"/>
      <color theme="1"/>
      <name val="Calibri"/>
      <family val="2"/>
    </font>
    <font>
      <b/>
      <i/>
      <sz val="11"/>
      <color theme="1"/>
      <name val="Calibri"/>
      <family val="2"/>
    </font>
    <font>
      <sz val="11"/>
      <color indexed="18"/>
      <name val="Calibri"/>
      <family val="2"/>
    </font>
    <font>
      <b/>
      <sz val="11"/>
      <color rgb="FF000000"/>
      <name val="Calibri"/>
      <family val="2"/>
    </font>
    <font>
      <b/>
      <sz val="11"/>
      <color rgb="FFFF0000"/>
      <name val="Calibri"/>
      <family val="2"/>
    </font>
    <font>
      <sz val="11"/>
      <color rgb="FFFF0000"/>
      <name val="Calibri"/>
      <family val="2"/>
    </font>
    <font>
      <sz val="14"/>
      <color rgb="FF2B2B2A"/>
      <name val="Open Sans"/>
      <family val="2"/>
    </font>
    <font>
      <i/>
      <sz val="11"/>
      <color rgb="FFFF0000"/>
      <name val="Calibri"/>
      <family val="2"/>
    </font>
    <font>
      <sz val="11"/>
      <color rgb="FF9C0006"/>
      <name val="Calibri"/>
      <family val="2"/>
      <scheme val="minor"/>
    </font>
    <font>
      <b/>
      <sz val="11"/>
      <color rgb="FF9C5700"/>
      <name val="Calibri"/>
      <family val="2"/>
      <scheme val="minor"/>
    </font>
    <font>
      <u/>
      <sz val="11"/>
      <color theme="10"/>
      <name val="Calibri"/>
      <family val="2"/>
      <scheme val="minor"/>
    </font>
    <font>
      <b/>
      <sz val="11"/>
      <color rgb="FF000000"/>
      <name val="Calibri"/>
      <family val="2"/>
      <scheme val="minor"/>
    </font>
    <font>
      <i/>
      <sz val="11"/>
      <color rgb="FF000000"/>
      <name val="Calibri"/>
      <family val="2"/>
    </font>
    <font>
      <sz val="11"/>
      <color rgb="FF000000"/>
      <name val="Calibri"/>
      <family val="2"/>
    </font>
    <font>
      <i/>
      <sz val="11"/>
      <color theme="1"/>
      <name val="Calibri"/>
      <family val="2"/>
    </font>
    <font>
      <b/>
      <sz val="12"/>
      <color rgb="FF201F1E"/>
      <name val="Times New Roman"/>
      <family val="1"/>
    </font>
    <font>
      <b/>
      <sz val="16"/>
      <color theme="1"/>
      <name val="Calibri"/>
      <family val="2"/>
      <scheme val="minor"/>
    </font>
    <font>
      <b/>
      <sz val="11"/>
      <color theme="7" tint="-0.249977111117893"/>
      <name val="Calibri"/>
      <family val="2"/>
      <scheme val="minor"/>
    </font>
    <font>
      <sz val="12"/>
      <color theme="1"/>
      <name val="Arial"/>
      <family val="2"/>
    </font>
    <font>
      <sz val="12"/>
      <color rgb="FF7030A0"/>
      <name val="Arial"/>
      <family val="2"/>
    </font>
    <font>
      <sz val="11"/>
      <color rgb="FF202124"/>
      <name val="Calibri"/>
      <family val="2"/>
      <scheme val="minor"/>
    </font>
    <font>
      <sz val="11"/>
      <color indexed="8"/>
      <name val="Calibri"/>
      <family val="2"/>
      <scheme val="minor"/>
    </font>
    <font>
      <sz val="11"/>
      <color rgb="FF000000"/>
      <name val="Calibri"/>
      <family val="2"/>
      <scheme val="minor"/>
    </font>
    <font>
      <sz val="14"/>
      <color rgb="FF337AB7"/>
      <name val="Open Sans"/>
      <family val="2"/>
    </font>
    <font>
      <sz val="8"/>
      <color rgb="FF000000"/>
      <name val="Calibri"/>
      <family val="2"/>
    </font>
    <font>
      <sz val="11"/>
      <color rgb="FF333333"/>
      <name val="Calibri"/>
      <family val="2"/>
      <scheme val="minor"/>
    </font>
    <font>
      <sz val="11"/>
      <color rgb="FF404041"/>
      <name val="Calibri"/>
      <family val="2"/>
      <scheme val="minor"/>
    </font>
    <font>
      <sz val="8"/>
      <color theme="1"/>
      <name val="Calibri"/>
      <family val="2"/>
      <scheme val="minor"/>
    </font>
    <font>
      <sz val="21"/>
      <color rgb="FF404041"/>
      <name val="Montserrat"/>
    </font>
    <font>
      <b/>
      <sz val="14"/>
      <color rgb="FF006100"/>
      <name val="Calibri"/>
      <family val="2"/>
      <scheme val="minor"/>
    </font>
    <font>
      <sz val="10"/>
      <color theme="1"/>
      <name val="Calibri"/>
      <family val="2"/>
      <scheme val="minor"/>
    </font>
    <font>
      <u/>
      <sz val="11"/>
      <color theme="11"/>
      <name val="Calibri"/>
      <family val="2"/>
      <scheme val="minor"/>
    </font>
    <font>
      <b/>
      <sz val="14"/>
      <color rgb="FF9C5700"/>
      <name val="Calibri"/>
      <family val="2"/>
      <scheme val="minor"/>
    </font>
    <font>
      <sz val="14"/>
      <color rgb="FF9C0006"/>
      <name val="Calibri"/>
      <family val="2"/>
      <scheme val="minor"/>
    </font>
    <font>
      <b/>
      <sz val="11"/>
      <color rgb="FF9C0006"/>
      <name val="Calibri"/>
      <family val="2"/>
      <scheme val="minor"/>
    </font>
    <font>
      <b/>
      <sz val="14"/>
      <color theme="1"/>
      <name val="Calibri"/>
      <family val="2"/>
      <scheme val="minor"/>
    </font>
    <font>
      <sz val="14"/>
      <color theme="1"/>
      <name val="Calibri"/>
      <family val="2"/>
      <scheme val="minor"/>
    </font>
    <font>
      <sz val="11"/>
      <color rgb="FF00B0F0"/>
      <name val="Calibri"/>
      <family val="2"/>
      <scheme val="minor"/>
    </font>
    <font>
      <b/>
      <sz val="14"/>
      <color rgb="FF9C0006"/>
      <name val="Calibri"/>
      <family val="2"/>
      <scheme val="minor"/>
    </font>
    <font>
      <b/>
      <sz val="14"/>
      <color rgb="FF9C6500"/>
      <name val="Calibri"/>
      <family val="2"/>
      <scheme val="minor"/>
    </font>
    <font>
      <sz val="12"/>
      <color rgb="FF9C5700"/>
      <name val="Calibri"/>
      <family val="2"/>
      <scheme val="minor"/>
    </font>
    <font>
      <sz val="8"/>
      <name val="Calibri"/>
      <family val="2"/>
      <scheme val="minor"/>
    </font>
    <font>
      <vertAlign val="superscript"/>
      <sz val="12"/>
      <color theme="1"/>
      <name val="Calibri"/>
      <family val="2"/>
      <scheme val="minor"/>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7CE"/>
      </patternFill>
    </fill>
    <fill>
      <patternFill patternType="solid">
        <fgColor theme="0" tint="-0.14999847407452621"/>
        <bgColor indexed="64"/>
      </patternFill>
    </fill>
    <fill>
      <patternFill patternType="solid">
        <fgColor rgb="FF92D05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bottom style="thin">
        <color auto="1"/>
      </bottom>
      <diagonal/>
    </border>
    <border>
      <left style="thin">
        <color auto="1"/>
      </left>
      <right style="thin">
        <color auto="1"/>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auto="1"/>
      </left>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medium">
        <color auto="1"/>
      </right>
      <top/>
      <bottom/>
      <diagonal/>
    </border>
  </borders>
  <cellStyleXfs count="12">
    <xf numFmtId="0" fontId="0" fillId="0" borderId="0"/>
    <xf numFmtId="0" fontId="2" fillId="2" borderId="0" applyNumberFormat="0" applyBorder="0" applyAlignment="0" applyProtection="0"/>
    <xf numFmtId="0" fontId="3" fillId="3" borderId="0" applyNumberFormat="0" applyBorder="0" applyAlignment="0" applyProtection="0"/>
    <xf numFmtId="0" fontId="8" fillId="0" borderId="0"/>
    <xf numFmtId="0" fontId="26" fillId="9" borderId="0" applyNumberFormat="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397">
    <xf numFmtId="0" fontId="0" fillId="0" borderId="0" xfId="0"/>
    <xf numFmtId="0" fontId="0" fillId="0" borderId="1" xfId="0" applyBorder="1"/>
    <xf numFmtId="0" fontId="0" fillId="0" borderId="0" xfId="0"/>
    <xf numFmtId="0" fontId="11" fillId="5" borderId="4" xfId="0" applyFont="1" applyFill="1" applyBorder="1" applyAlignment="1">
      <alignment horizontal="center" vertical="center"/>
    </xf>
    <xf numFmtId="49" fontId="10" fillId="5" borderId="3" xfId="0" applyNumberFormat="1" applyFont="1" applyFill="1" applyBorder="1" applyAlignment="1">
      <alignment horizontal="center" vertical="center" wrapText="1"/>
    </xf>
    <xf numFmtId="49" fontId="10" fillId="0" borderId="8" xfId="0" applyNumberFormat="1" applyFont="1" applyBorder="1" applyAlignment="1">
      <alignment horizontal="center" vertical="center" wrapText="1"/>
    </xf>
    <xf numFmtId="0" fontId="13" fillId="0" borderId="3" xfId="0" applyFont="1" applyBorder="1" applyAlignment="1">
      <alignment horizontal="center" vertical="center" wrapText="1"/>
    </xf>
    <xf numFmtId="49" fontId="10" fillId="5" borderId="3" xfId="0" applyNumberFormat="1" applyFont="1" applyFill="1" applyBorder="1" applyAlignment="1">
      <alignment horizontal="center" vertical="center"/>
    </xf>
    <xf numFmtId="0" fontId="15" fillId="0" borderId="1" xfId="0" applyFont="1" applyBorder="1" applyAlignment="1">
      <alignment horizontal="center" vertical="center"/>
    </xf>
    <xf numFmtId="0" fontId="10" fillId="5" borderId="1" xfId="0" applyFont="1" applyFill="1" applyBorder="1" applyAlignment="1">
      <alignment horizontal="center" vertical="center"/>
    </xf>
    <xf numFmtId="49" fontId="10"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0" fillId="5" borderId="2" xfId="0" applyFont="1" applyFill="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49" fontId="19"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5"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15" fillId="0" borderId="6" xfId="0" applyFont="1" applyBorder="1" applyAlignment="1">
      <alignment horizontal="center" vertical="center"/>
    </xf>
    <xf numFmtId="49" fontId="14"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7" fillId="0" borderId="4" xfId="0" applyFont="1" applyFill="1" applyBorder="1" applyAlignment="1">
      <alignment horizontal="center"/>
    </xf>
    <xf numFmtId="49" fontId="1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20" fillId="0" borderId="14" xfId="0" applyFont="1" applyFill="1" applyBorder="1"/>
    <xf numFmtId="0" fontId="15" fillId="0" borderId="1" xfId="0" applyFont="1" applyFill="1" applyBorder="1" applyAlignment="1">
      <alignment vertical="center" wrapText="1"/>
    </xf>
    <xf numFmtId="49" fontId="14" fillId="0" borderId="1" xfId="0" applyNumberFormat="1" applyFont="1" applyFill="1" applyBorder="1" applyAlignment="1">
      <alignment vertical="center" wrapText="1"/>
    </xf>
    <xf numFmtId="0" fontId="14" fillId="0" borderId="1" xfId="0" applyFont="1" applyFill="1" applyBorder="1" applyAlignment="1">
      <alignment horizontal="center" vertical="center" wrapText="1"/>
    </xf>
    <xf numFmtId="0" fontId="21" fillId="0" borderId="3" xfId="0" applyFont="1" applyBorder="1" applyAlignment="1">
      <alignment horizontal="center" vertical="center"/>
    </xf>
    <xf numFmtId="49" fontId="10" fillId="6" borderId="1" xfId="0" applyNumberFormat="1"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0" fontId="14" fillId="5" borderId="6" xfId="0" applyFont="1" applyFill="1" applyBorder="1" applyAlignment="1">
      <alignment horizontal="center" vertical="center"/>
    </xf>
    <xf numFmtId="0" fontId="14" fillId="5" borderId="3" xfId="0" applyFont="1" applyFill="1" applyBorder="1" applyAlignment="1">
      <alignment horizontal="center" vertical="center"/>
    </xf>
    <xf numFmtId="0" fontId="24" fillId="0" borderId="0" xfId="0" applyFont="1"/>
    <xf numFmtId="0" fontId="15" fillId="0" borderId="1" xfId="0" applyFont="1" applyBorder="1" applyAlignment="1">
      <alignment vertical="justify" wrapText="1"/>
    </xf>
    <xf numFmtId="0" fontId="9" fillId="0" borderId="1" xfId="2" applyFont="1" applyFill="1" applyBorder="1" applyAlignment="1">
      <alignment horizontal="center" vertical="center" wrapText="1"/>
    </xf>
    <xf numFmtId="0" fontId="10" fillId="5"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10" fillId="5"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11" fillId="7" borderId="4"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49" fontId="10" fillId="7" borderId="3" xfId="0" applyNumberFormat="1" applyFont="1" applyFill="1" applyBorder="1" applyAlignment="1">
      <alignment horizontal="center" vertical="center"/>
    </xf>
    <xf numFmtId="0" fontId="10" fillId="7" borderId="1" xfId="0" applyFont="1" applyFill="1" applyBorder="1" applyAlignment="1">
      <alignment horizontal="center" vertical="center"/>
    </xf>
    <xf numFmtId="0" fontId="10" fillId="7" borderId="2" xfId="0" applyFont="1" applyFill="1" applyBorder="1" applyAlignment="1">
      <alignment horizontal="center" vertical="center"/>
    </xf>
    <xf numFmtId="0" fontId="14" fillId="7" borderId="6" xfId="0" applyFont="1" applyFill="1" applyBorder="1" applyAlignment="1">
      <alignment horizontal="center" vertical="center"/>
    </xf>
    <xf numFmtId="0" fontId="14" fillId="7" borderId="3" xfId="0" applyFont="1" applyFill="1" applyBorder="1" applyAlignment="1">
      <alignment horizontal="center" vertical="center"/>
    </xf>
    <xf numFmtId="0" fontId="11" fillId="4" borderId="4" xfId="0" applyFont="1" applyFill="1" applyBorder="1" applyAlignment="1">
      <alignment horizontal="center" vertical="center"/>
    </xf>
    <xf numFmtId="49" fontId="10" fillId="4" borderId="3" xfId="0" applyNumberFormat="1" applyFont="1" applyFill="1" applyBorder="1" applyAlignment="1">
      <alignment horizontal="center" vertical="center" wrapText="1"/>
    </xf>
    <xf numFmtId="49" fontId="10" fillId="4" borderId="3"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3" xfId="0" applyFont="1" applyFill="1" applyBorder="1" applyAlignment="1">
      <alignment horizontal="center" vertical="center"/>
    </xf>
    <xf numFmtId="0" fontId="11" fillId="8" borderId="4" xfId="0" applyFont="1" applyFill="1" applyBorder="1" applyAlignment="1">
      <alignment horizontal="center" vertical="center"/>
    </xf>
    <xf numFmtId="49" fontId="10" fillId="8" borderId="3" xfId="0" applyNumberFormat="1" applyFont="1" applyFill="1" applyBorder="1" applyAlignment="1">
      <alignment horizontal="center" vertical="center" wrapText="1"/>
    </xf>
    <xf numFmtId="49" fontId="10" fillId="8" borderId="3" xfId="0" applyNumberFormat="1" applyFont="1" applyFill="1" applyBorder="1" applyAlignment="1">
      <alignment horizontal="center" vertical="center"/>
    </xf>
    <xf numFmtId="0" fontId="10" fillId="8" borderId="1" xfId="0" applyFont="1" applyFill="1" applyBorder="1" applyAlignment="1">
      <alignment horizontal="center" vertical="center"/>
    </xf>
    <xf numFmtId="0" fontId="10" fillId="8" borderId="2" xfId="0" applyFont="1" applyFill="1" applyBorder="1" applyAlignment="1">
      <alignment horizontal="center" vertical="center"/>
    </xf>
    <xf numFmtId="0" fontId="14" fillId="8" borderId="6" xfId="0" applyFont="1" applyFill="1" applyBorder="1" applyAlignment="1">
      <alignment horizontal="center" vertical="center"/>
    </xf>
    <xf numFmtId="0" fontId="14" fillId="8" borderId="3" xfId="0" applyFont="1" applyFill="1" applyBorder="1" applyAlignment="1">
      <alignment horizontal="center" vertical="center"/>
    </xf>
    <xf numFmtId="0" fontId="10" fillId="5"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10" fillId="4" borderId="2" xfId="0" applyFont="1" applyFill="1" applyBorder="1" applyAlignment="1">
      <alignment horizontal="center" vertical="center"/>
    </xf>
    <xf numFmtId="0" fontId="10" fillId="5" borderId="2" xfId="0" applyFont="1" applyFill="1" applyBorder="1" applyAlignment="1">
      <alignment horizontal="center" vertical="center"/>
    </xf>
    <xf numFmtId="0" fontId="5" fillId="0" borderId="0" xfId="0" applyFont="1"/>
    <xf numFmtId="0" fontId="10" fillId="5"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4" fillId="0" borderId="1" xfId="4" applyFont="1" applyFill="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horizontal="justify" vertical="center"/>
    </xf>
    <xf numFmtId="0" fontId="6" fillId="0" borderId="0" xfId="0" applyFont="1" applyAlignment="1">
      <alignment horizontal="center" vertical="center" wrapText="1"/>
    </xf>
    <xf numFmtId="0" fontId="0" fillId="0" borderId="0" xfId="0" applyFill="1"/>
    <xf numFmtId="0" fontId="11" fillId="5" borderId="5" xfId="0" applyFont="1" applyFill="1" applyBorder="1" applyAlignment="1">
      <alignment horizontal="center" vertical="center"/>
    </xf>
    <xf numFmtId="0" fontId="5" fillId="0" borderId="0" xfId="0" applyFont="1" applyFill="1" applyBorder="1"/>
    <xf numFmtId="0" fontId="0" fillId="0" borderId="0" xfId="0" applyFill="1" applyBorder="1"/>
    <xf numFmtId="49" fontId="19" fillId="6" borderId="10" xfId="0" applyNumberFormat="1" applyFont="1" applyFill="1" applyBorder="1" applyAlignment="1">
      <alignment horizontal="center" vertical="center" wrapText="1"/>
    </xf>
    <xf numFmtId="0" fontId="5" fillId="0" borderId="12" xfId="0" applyFont="1" applyFill="1" applyBorder="1"/>
    <xf numFmtId="0" fontId="6" fillId="0" borderId="12" xfId="0" applyFont="1" applyFill="1" applyBorder="1" applyAlignment="1">
      <alignment vertical="top" wrapText="1"/>
    </xf>
    <xf numFmtId="0" fontId="5" fillId="0" borderId="12" xfId="2" applyFont="1" applyFill="1" applyBorder="1" applyAlignment="1">
      <alignment vertical="top" wrapText="1"/>
    </xf>
    <xf numFmtId="0" fontId="0" fillId="0" borderId="12" xfId="0" applyFill="1" applyBorder="1"/>
    <xf numFmtId="49" fontId="14" fillId="0" borderId="2" xfId="0" applyNumberFormat="1" applyFont="1" applyBorder="1" applyAlignment="1">
      <alignment horizontal="center" vertical="center" wrapText="1"/>
    </xf>
    <xf numFmtId="0" fontId="10" fillId="4" borderId="2" xfId="0" applyFont="1" applyFill="1" applyBorder="1" applyAlignment="1">
      <alignment horizontal="center" vertical="center"/>
    </xf>
    <xf numFmtId="49" fontId="14" fillId="0" borderId="1" xfId="0" applyNumberFormat="1" applyFont="1" applyBorder="1" applyAlignment="1">
      <alignment horizontal="left" vertical="center" wrapText="1"/>
    </xf>
    <xf numFmtId="0" fontId="10" fillId="5" borderId="3" xfId="0" applyNumberFormat="1" applyFont="1" applyFill="1" applyBorder="1" applyAlignment="1">
      <alignment horizontal="center" vertical="center"/>
    </xf>
    <xf numFmtId="0" fontId="15"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1" xfId="2"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0" fillId="0" borderId="0" xfId="0" applyAlignment="1">
      <alignment wrapText="1"/>
    </xf>
    <xf numFmtId="0" fontId="15" fillId="0" borderId="1" xfId="0" applyFont="1" applyBorder="1" applyAlignment="1">
      <alignment horizontal="justify" vertical="justify" wrapText="1"/>
    </xf>
    <xf numFmtId="0" fontId="15" fillId="0" borderId="1" xfId="0" applyFont="1" applyFill="1" applyBorder="1" applyAlignment="1">
      <alignment horizontal="justify" vertical="center" wrapText="1"/>
    </xf>
    <xf numFmtId="49" fontId="14" fillId="0" borderId="1" xfId="0" applyNumberFormat="1" applyFont="1" applyBorder="1" applyAlignment="1">
      <alignment horizontal="justify" vertical="center" wrapText="1"/>
    </xf>
    <xf numFmtId="0" fontId="0" fillId="0" borderId="0" xfId="0" applyAlignment="1">
      <alignment horizontal="justify" wrapText="1"/>
    </xf>
    <xf numFmtId="0" fontId="9" fillId="0" borderId="1" xfId="2" applyFont="1" applyFill="1" applyBorder="1" applyAlignment="1">
      <alignment horizontal="justify" vertical="center" wrapText="1"/>
    </xf>
    <xf numFmtId="0" fontId="32" fillId="0" borderId="9" xfId="0" applyFont="1" applyBorder="1" applyAlignment="1">
      <alignment horizontal="center" vertical="center" wrapText="1"/>
    </xf>
    <xf numFmtId="0" fontId="14" fillId="0" borderId="10" xfId="0" applyFont="1" applyBorder="1" applyAlignment="1">
      <alignment horizontal="center" vertical="center"/>
    </xf>
    <xf numFmtId="0" fontId="14" fillId="0" borderId="10" xfId="0" applyFont="1" applyBorder="1" applyAlignment="1">
      <alignment vertical="justify" wrapText="1"/>
    </xf>
    <xf numFmtId="49" fontId="14" fillId="0" borderId="2" xfId="0" applyNumberFormat="1" applyFont="1" applyFill="1" applyBorder="1" applyAlignment="1">
      <alignment horizontal="center" vertical="center" wrapText="1"/>
    </xf>
    <xf numFmtId="0" fontId="33" fillId="0" borderId="0" xfId="0" applyFont="1"/>
    <xf numFmtId="0" fontId="14" fillId="0" borderId="1" xfId="0" applyFont="1" applyBorder="1" applyAlignment="1">
      <alignment vertical="justify" wrapText="1"/>
    </xf>
    <xf numFmtId="0" fontId="32" fillId="0" borderId="3" xfId="0" applyFont="1" applyBorder="1" applyAlignment="1">
      <alignment horizontal="center" vertical="center" wrapText="1"/>
    </xf>
    <xf numFmtId="0" fontId="14" fillId="0" borderId="1" xfId="0" applyFont="1" applyBorder="1" applyAlignment="1">
      <alignment horizontal="center" vertical="center"/>
    </xf>
    <xf numFmtId="0" fontId="31" fillId="0" borderId="6"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0" fillId="4" borderId="2" xfId="0" applyFont="1" applyFill="1" applyBorder="1" applyAlignment="1">
      <alignment horizontal="center" vertical="center"/>
    </xf>
    <xf numFmtId="0" fontId="34" fillId="0" borderId="0" xfId="0" applyFont="1" applyAlignment="1">
      <alignment vertical="center"/>
    </xf>
    <xf numFmtId="0" fontId="4" fillId="0" borderId="12" xfId="0" applyFont="1" applyBorder="1" applyAlignment="1">
      <alignment horizontal="center"/>
    </xf>
    <xf numFmtId="0" fontId="0" fillId="0" borderId="12" xfId="0" applyBorder="1"/>
    <xf numFmtId="0" fontId="4" fillId="0" borderId="0" xfId="0" applyFont="1" applyAlignment="1">
      <alignment horizontal="center"/>
    </xf>
    <xf numFmtId="0" fontId="37" fillId="0" borderId="0" xfId="0" applyFont="1" applyAlignment="1">
      <alignment vertical="top" wrapText="1"/>
    </xf>
    <xf numFmtId="0" fontId="36" fillId="0" borderId="0" xfId="0" applyFont="1" applyAlignment="1">
      <alignment vertical="top" wrapText="1"/>
    </xf>
    <xf numFmtId="0" fontId="0" fillId="0" borderId="0" xfId="0" applyAlignment="1">
      <alignment horizontal="center" vertical="top"/>
    </xf>
    <xf numFmtId="49" fontId="14" fillId="0" borderId="2" xfId="0" applyNumberFormat="1" applyFont="1" applyBorder="1" applyAlignment="1">
      <alignment horizontal="center" vertical="center" wrapText="1"/>
    </xf>
    <xf numFmtId="0" fontId="14" fillId="0" borderId="14" xfId="0" applyFont="1" applyFill="1" applyBorder="1" applyAlignment="1">
      <alignment wrapText="1"/>
    </xf>
    <xf numFmtId="0" fontId="14" fillId="0" borderId="2" xfId="0" applyFont="1" applyBorder="1" applyAlignment="1">
      <alignment horizontal="justify" wrapText="1"/>
    </xf>
    <xf numFmtId="0" fontId="14" fillId="0" borderId="14" xfId="0" applyFont="1" applyFill="1" applyBorder="1" applyAlignment="1">
      <alignment horizontal="justify" wrapText="1"/>
    </xf>
    <xf numFmtId="49" fontId="14" fillId="0" borderId="2" xfId="0" applyNumberFormat="1" applyFont="1" applyBorder="1" applyAlignment="1">
      <alignment horizontal="center" vertical="center" wrapText="1"/>
    </xf>
    <xf numFmtId="0" fontId="10" fillId="0" borderId="1" xfId="0" applyFont="1" applyFill="1" applyBorder="1" applyAlignment="1">
      <alignment horizontal="center" vertical="center"/>
    </xf>
    <xf numFmtId="0" fontId="10" fillId="5"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0" fontId="14" fillId="0" borderId="14" xfId="0" applyFont="1" applyFill="1" applyBorder="1" applyAlignment="1">
      <alignment horizontal="left" wrapText="1"/>
    </xf>
    <xf numFmtId="0" fontId="0" fillId="0" borderId="0" xfId="0" applyBorder="1"/>
    <xf numFmtId="49" fontId="14" fillId="0" borderId="0" xfId="0" applyNumberFormat="1" applyFont="1" applyBorder="1" applyAlignment="1">
      <alignment horizontal="center" vertical="center" wrapText="1"/>
    </xf>
    <xf numFmtId="0" fontId="15" fillId="0" borderId="0" xfId="0" applyFont="1" applyFill="1" applyBorder="1" applyAlignment="1">
      <alignment horizontal="center" vertical="center"/>
    </xf>
    <xf numFmtId="0" fontId="14" fillId="0" borderId="0" xfId="0" applyFont="1" applyFill="1" applyBorder="1" applyAlignment="1">
      <alignment horizontal="left" wrapText="1"/>
    </xf>
    <xf numFmtId="0" fontId="15" fillId="0" borderId="0" xfId="0" applyFont="1" applyFill="1" applyBorder="1" applyAlignment="1">
      <alignment vertical="center" wrapText="1"/>
    </xf>
    <xf numFmtId="0" fontId="9" fillId="0" borderId="0" xfId="2"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xf>
    <xf numFmtId="0" fontId="21" fillId="0" borderId="0" xfId="0" applyFont="1" applyBorder="1" applyAlignment="1">
      <alignment horizontal="center" vertical="center"/>
    </xf>
    <xf numFmtId="0" fontId="14" fillId="0" borderId="16" xfId="0" applyFont="1" applyFill="1" applyBorder="1" applyAlignment="1">
      <alignment horizontal="left" wrapText="1"/>
    </xf>
    <xf numFmtId="49" fontId="10" fillId="11" borderId="3" xfId="0" applyNumberFormat="1" applyFont="1" applyFill="1" applyBorder="1" applyAlignment="1">
      <alignment horizontal="center" vertical="center" wrapText="1"/>
    </xf>
    <xf numFmtId="0" fontId="10" fillId="11" borderId="1" xfId="0" applyFont="1" applyFill="1" applyBorder="1" applyAlignment="1">
      <alignment horizontal="center" vertical="center"/>
    </xf>
    <xf numFmtId="0" fontId="10" fillId="11" borderId="2" xfId="0" applyFont="1" applyFill="1" applyBorder="1" applyAlignment="1">
      <alignment horizontal="center" vertical="center"/>
    </xf>
    <xf numFmtId="0" fontId="14" fillId="11" borderId="6" xfId="0" applyFont="1" applyFill="1" applyBorder="1" applyAlignment="1">
      <alignment horizontal="center" vertical="center"/>
    </xf>
    <xf numFmtId="0" fontId="14" fillId="11" borderId="3" xfId="0" applyFont="1" applyFill="1" applyBorder="1" applyAlignment="1">
      <alignment horizontal="center" vertical="center"/>
    </xf>
    <xf numFmtId="0" fontId="11" fillId="11" borderId="4" xfId="0" applyFont="1" applyFill="1" applyBorder="1" applyAlignment="1">
      <alignment horizontal="center" vertical="center"/>
    </xf>
    <xf numFmtId="0" fontId="10" fillId="11" borderId="3" xfId="0" applyNumberFormat="1" applyFont="1" applyFill="1" applyBorder="1" applyAlignment="1">
      <alignment horizontal="center" vertical="center"/>
    </xf>
    <xf numFmtId="0" fontId="0" fillId="0" borderId="0" xfId="0" applyFont="1" applyAlignment="1">
      <alignment horizontal="justify" vertical="center"/>
    </xf>
    <xf numFmtId="0" fontId="5" fillId="0" borderId="0" xfId="0" applyFont="1" applyAlignment="1">
      <alignment wrapText="1"/>
    </xf>
    <xf numFmtId="49" fontId="14" fillId="0" borderId="2" xfId="0" applyNumberFormat="1" applyFont="1" applyBorder="1" applyAlignment="1">
      <alignment horizontal="center" vertical="center" wrapText="1"/>
    </xf>
    <xf numFmtId="0" fontId="14" fillId="0" borderId="1" xfId="0" applyFont="1" applyBorder="1" applyAlignment="1">
      <alignment horizontal="justify" vertical="justify" wrapText="1"/>
    </xf>
    <xf numFmtId="0" fontId="5" fillId="0" borderId="0" xfId="0" applyFont="1" applyFill="1"/>
    <xf numFmtId="0" fontId="0" fillId="0" borderId="0" xfId="0" applyFill="1" applyAlignment="1">
      <alignment wrapText="1"/>
    </xf>
    <xf numFmtId="0" fontId="14" fillId="0" borderId="14" xfId="0" applyFont="1" applyFill="1" applyBorder="1"/>
    <xf numFmtId="0" fontId="31" fillId="0" borderId="1" xfId="0" applyFont="1" applyBorder="1" applyAlignment="1">
      <alignment horizontal="justify" vertical="center" wrapText="1"/>
    </xf>
    <xf numFmtId="49" fontId="10" fillId="0" borderId="4" xfId="0" applyNumberFormat="1" applyFont="1" applyBorder="1" applyAlignment="1">
      <alignment horizontal="center" vertical="center" wrapText="1"/>
    </xf>
    <xf numFmtId="0" fontId="17" fillId="0" borderId="4" xfId="0" applyFont="1" applyBorder="1" applyAlignment="1">
      <alignment horizontal="center"/>
    </xf>
    <xf numFmtId="0" fontId="0" fillId="0" borderId="0" xfId="0" applyFont="1" applyFill="1"/>
    <xf numFmtId="49" fontId="10" fillId="0" borderId="2" xfId="0" applyNumberFormat="1" applyFont="1" applyFill="1" applyBorder="1" applyAlignment="1">
      <alignment horizontal="center" vertical="center" wrapText="1"/>
    </xf>
    <xf numFmtId="0" fontId="14" fillId="0" borderId="1" xfId="0" applyFont="1" applyFill="1" applyBorder="1" applyAlignment="1">
      <alignment vertical="center" wrapText="1"/>
    </xf>
    <xf numFmtId="49" fontId="14" fillId="0" borderId="2" xfId="0" applyNumberFormat="1" applyFont="1" applyBorder="1" applyAlignment="1">
      <alignment horizontal="center" vertical="center" wrapText="1"/>
    </xf>
    <xf numFmtId="0" fontId="10" fillId="11" borderId="2" xfId="0" applyFont="1" applyFill="1" applyBorder="1" applyAlignment="1">
      <alignment horizontal="center" vertical="center"/>
    </xf>
    <xf numFmtId="0" fontId="0" fillId="0" borderId="1" xfId="0" applyFont="1" applyBorder="1" applyAlignment="1">
      <alignment horizontal="justify"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39" fillId="0" borderId="6" xfId="0" applyFont="1" applyBorder="1" applyAlignment="1">
      <alignment horizontal="center" vertical="center"/>
    </xf>
    <xf numFmtId="0" fontId="29" fillId="0" borderId="3" xfId="0" applyFont="1" applyBorder="1" applyAlignment="1">
      <alignment horizontal="center" vertical="center"/>
    </xf>
    <xf numFmtId="0" fontId="38" fillId="0" borderId="0" xfId="0" applyFont="1" applyAlignment="1">
      <alignment horizontal="center"/>
    </xf>
    <xf numFmtId="49" fontId="14" fillId="0" borderId="2" xfId="0" applyNumberFormat="1" applyFont="1" applyBorder="1" applyAlignment="1">
      <alignment horizontal="center" vertical="center" wrapText="1"/>
    </xf>
    <xf numFmtId="0" fontId="10" fillId="11" borderId="2" xfId="0" applyFont="1" applyFill="1" applyBorder="1" applyAlignment="1">
      <alignment horizontal="center" vertical="center"/>
    </xf>
    <xf numFmtId="49" fontId="14" fillId="0" borderId="2" xfId="0" applyNumberFormat="1" applyFont="1" applyBorder="1" applyAlignment="1">
      <alignment horizontal="center" vertical="center" wrapText="1"/>
    </xf>
    <xf numFmtId="49" fontId="14" fillId="0" borderId="1" xfId="0" applyNumberFormat="1" applyFont="1" applyFill="1" applyBorder="1" applyAlignment="1">
      <alignment horizontal="justify" vertical="center" wrapText="1"/>
    </xf>
    <xf numFmtId="0" fontId="31" fillId="0" borderId="6" xfId="0" applyFont="1" applyBorder="1" applyAlignment="1">
      <alignment horizontal="center" vertical="center"/>
    </xf>
    <xf numFmtId="0" fontId="2" fillId="2" borderId="4" xfId="1" applyBorder="1" applyAlignment="1">
      <alignment horizontal="center" vertical="center"/>
    </xf>
    <xf numFmtId="49" fontId="2" fillId="2" borderId="3" xfId="1" applyNumberFormat="1" applyBorder="1" applyAlignment="1">
      <alignment horizontal="center" vertical="center" wrapText="1"/>
    </xf>
    <xf numFmtId="49" fontId="2" fillId="2" borderId="3" xfId="1" applyNumberFormat="1" applyBorder="1" applyAlignment="1">
      <alignment horizontal="center" vertical="center"/>
    </xf>
    <xf numFmtId="0" fontId="2" fillId="2" borderId="1" xfId="1" applyBorder="1" applyAlignment="1">
      <alignment horizontal="center" vertical="center"/>
    </xf>
    <xf numFmtId="0" fontId="2" fillId="2" borderId="2" xfId="1" applyBorder="1" applyAlignment="1">
      <alignment horizontal="center" vertical="center"/>
    </xf>
    <xf numFmtId="0" fontId="2" fillId="2" borderId="6" xfId="1" applyBorder="1" applyAlignment="1">
      <alignment horizontal="center" vertical="center"/>
    </xf>
    <xf numFmtId="0" fontId="2" fillId="2" borderId="3" xfId="1" applyBorder="1" applyAlignment="1">
      <alignment horizontal="center" vertical="center"/>
    </xf>
    <xf numFmtId="0" fontId="41" fillId="0" borderId="0" xfId="0" applyFont="1" applyAlignment="1">
      <alignment vertical="center" wrapText="1"/>
    </xf>
    <xf numFmtId="49" fontId="14" fillId="0" borderId="2" xfId="0" applyNumberFormat="1" applyFont="1" applyFill="1" applyBorder="1" applyAlignment="1">
      <alignment horizontal="center" vertical="center" wrapText="1"/>
    </xf>
    <xf numFmtId="49" fontId="14" fillId="0" borderId="2" xfId="0" applyNumberFormat="1" applyFont="1" applyBorder="1" applyAlignment="1">
      <alignment horizontal="center" vertical="center" wrapText="1"/>
    </xf>
    <xf numFmtId="0" fontId="10" fillId="7" borderId="2" xfId="0" applyFont="1" applyFill="1" applyBorder="1" applyAlignment="1">
      <alignment horizontal="center" vertical="center"/>
    </xf>
    <xf numFmtId="0" fontId="10" fillId="11" borderId="2" xfId="0" applyFont="1" applyFill="1" applyBorder="1" applyAlignment="1">
      <alignment horizontal="center" vertical="center"/>
    </xf>
    <xf numFmtId="49" fontId="14" fillId="0" borderId="10" xfId="0" applyNumberFormat="1" applyFont="1" applyBorder="1" applyAlignment="1">
      <alignment horizontal="justify" vertical="center" wrapText="1"/>
    </xf>
    <xf numFmtId="0" fontId="14" fillId="0" borderId="0" xfId="0" applyFont="1" applyFill="1" applyBorder="1" applyAlignment="1">
      <alignment horizontal="justify" wrapText="1"/>
    </xf>
    <xf numFmtId="0" fontId="14" fillId="0" borderId="16" xfId="0" applyFont="1" applyFill="1" applyBorder="1" applyAlignment="1">
      <alignment horizontal="justify" wrapText="1"/>
    </xf>
    <xf numFmtId="0" fontId="0" fillId="0" borderId="1" xfId="0" applyFont="1" applyBorder="1" applyAlignment="1">
      <alignment horizontal="justify" vertical="center" wrapText="1"/>
    </xf>
    <xf numFmtId="49" fontId="14" fillId="0" borderId="2" xfId="0" applyNumberFormat="1" applyFont="1" applyBorder="1" applyAlignment="1">
      <alignment horizontal="center" vertical="center" wrapText="1"/>
    </xf>
    <xf numFmtId="0" fontId="2" fillId="2" borderId="2" xfId="1" applyBorder="1" applyAlignment="1">
      <alignment horizontal="center" vertical="center"/>
    </xf>
    <xf numFmtId="0" fontId="2" fillId="2" borderId="6" xfId="1" applyBorder="1" applyAlignment="1">
      <alignment horizontal="center" vertical="center"/>
    </xf>
    <xf numFmtId="0" fontId="2" fillId="2" borderId="3" xfId="1" applyBorder="1" applyAlignment="1">
      <alignment horizontal="center" vertical="center"/>
    </xf>
    <xf numFmtId="49" fontId="14" fillId="0" borderId="2" xfId="0" applyNumberFormat="1" applyFont="1" applyBorder="1" applyAlignment="1">
      <alignment horizontal="center" vertical="center" wrapText="1"/>
    </xf>
    <xf numFmtId="0" fontId="10" fillId="4" borderId="2" xfId="0" applyFont="1" applyFill="1" applyBorder="1" applyAlignment="1">
      <alignment horizontal="center" vertical="center"/>
    </xf>
    <xf numFmtId="0" fontId="10" fillId="8" borderId="2" xfId="0" applyFont="1" applyFill="1" applyBorder="1" applyAlignment="1">
      <alignment horizontal="center" vertical="center"/>
    </xf>
    <xf numFmtId="0" fontId="10" fillId="11" borderId="2" xfId="0" applyFont="1" applyFill="1" applyBorder="1" applyAlignment="1">
      <alignment horizontal="center" vertical="center"/>
    </xf>
    <xf numFmtId="0" fontId="23" fillId="0" borderId="0" xfId="0" applyFont="1" applyBorder="1" applyAlignment="1">
      <alignment vertical="justify" wrapText="1"/>
    </xf>
    <xf numFmtId="0" fontId="32" fillId="0" borderId="3" xfId="0" applyFont="1" applyFill="1" applyBorder="1" applyAlignment="1">
      <alignment horizontal="center" vertical="center" wrapText="1"/>
    </xf>
    <xf numFmtId="0" fontId="23" fillId="0" borderId="1" xfId="0" applyFont="1" applyBorder="1" applyAlignment="1">
      <alignment horizontal="justify" vertical="justify" wrapText="1"/>
    </xf>
    <xf numFmtId="0" fontId="14" fillId="0" borderId="1" xfId="0" applyFont="1" applyFill="1" applyBorder="1" applyAlignment="1">
      <alignment horizontal="justify" vertical="justify" wrapText="1"/>
    </xf>
    <xf numFmtId="0" fontId="0" fillId="0" borderId="1" xfId="0" applyFill="1" applyBorder="1" applyAlignment="1">
      <alignment horizontal="justify" wrapText="1"/>
    </xf>
    <xf numFmtId="0" fontId="15" fillId="0" borderId="1" xfId="0" applyFont="1" applyFill="1" applyBorder="1" applyAlignment="1">
      <alignment horizontal="justify" vertical="justify" wrapText="1"/>
    </xf>
    <xf numFmtId="49" fontId="14" fillId="0" borderId="2"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0" fontId="0" fillId="0" borderId="1" xfId="0" applyBorder="1" applyAlignment="1">
      <alignment horizontal="justify" wrapText="1"/>
    </xf>
    <xf numFmtId="49" fontId="14" fillId="0" borderId="1" xfId="0" applyNumberFormat="1" applyFont="1" applyBorder="1" applyAlignment="1">
      <alignment vertical="center" wrapText="1"/>
    </xf>
    <xf numFmtId="0" fontId="43" fillId="0" borderId="0" xfId="0" applyFont="1" applyAlignment="1">
      <alignment horizontal="justify" wrapText="1"/>
    </xf>
    <xf numFmtId="0" fontId="13" fillId="0" borderId="3" xfId="0" applyFont="1" applyBorder="1" applyAlignment="1">
      <alignment horizontal="justify" vertical="center" wrapText="1"/>
    </xf>
    <xf numFmtId="49" fontId="14" fillId="0" borderId="8" xfId="0" applyNumberFormat="1" applyFont="1" applyBorder="1" applyAlignment="1">
      <alignment horizontal="justify" vertical="center" wrapText="1"/>
    </xf>
    <xf numFmtId="49" fontId="10" fillId="0" borderId="1"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44" fillId="0" borderId="0" xfId="0" applyFont="1" applyAlignment="1">
      <alignment vertical="center" wrapText="1"/>
    </xf>
    <xf numFmtId="0" fontId="14" fillId="0" borderId="1" xfId="0" applyFont="1" applyFill="1" applyBorder="1" applyAlignment="1">
      <alignment horizontal="center"/>
    </xf>
    <xf numFmtId="0" fontId="44" fillId="0" borderId="1" xfId="0" applyFont="1" applyBorder="1" applyAlignment="1">
      <alignment vertical="center" wrapText="1"/>
    </xf>
    <xf numFmtId="49" fontId="14" fillId="0" borderId="2"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0" fillId="0" borderId="17" xfId="0" applyBorder="1" applyAlignment="1">
      <alignment wrapText="1"/>
    </xf>
    <xf numFmtId="0" fontId="0" fillId="0" borderId="18" xfId="0" applyBorder="1" applyAlignment="1">
      <alignment vertical="center" wrapText="1"/>
    </xf>
    <xf numFmtId="0" fontId="0" fillId="0" borderId="18" xfId="0" applyBorder="1" applyAlignment="1">
      <alignment horizontal="center" vertical="center" wrapText="1"/>
    </xf>
    <xf numFmtId="0" fontId="29"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0" xfId="0" applyAlignment="1">
      <alignment vertical="center"/>
    </xf>
    <xf numFmtId="0" fontId="45" fillId="0" borderId="0" xfId="0" applyFont="1" applyAlignment="1">
      <alignment horizontal="center" vertical="center"/>
    </xf>
    <xf numFmtId="0" fontId="13" fillId="0" borderId="9" xfId="0" applyFont="1" applyBorder="1" applyAlignment="1">
      <alignment horizontal="center" vertical="center" wrapText="1"/>
    </xf>
    <xf numFmtId="0" fontId="15" fillId="0" borderId="10" xfId="0" applyFont="1" applyBorder="1" applyAlignment="1">
      <alignment horizontal="center" vertical="center"/>
    </xf>
    <xf numFmtId="0" fontId="15" fillId="0" borderId="12" xfId="0" applyFont="1" applyBorder="1" applyAlignment="1">
      <alignment vertical="justify" wrapText="1"/>
    </xf>
    <xf numFmtId="0" fontId="14" fillId="0" borderId="1" xfId="0" applyFont="1" applyFill="1" applyBorder="1" applyAlignment="1">
      <alignment horizontal="left" vertical="center" wrapText="1"/>
    </xf>
    <xf numFmtId="0" fontId="9" fillId="0" borderId="1" xfId="5" applyFont="1" applyBorder="1" applyAlignment="1">
      <alignment horizontal="justify" vertical="justify" wrapText="1"/>
    </xf>
    <xf numFmtId="0" fontId="14" fillId="0" borderId="1" xfId="0" applyFont="1" applyFill="1" applyBorder="1" applyAlignment="1">
      <alignment wrapText="1"/>
    </xf>
    <xf numFmtId="0" fontId="14" fillId="0" borderId="1" xfId="0" applyFont="1" applyFill="1" applyBorder="1" applyAlignment="1">
      <alignment horizontal="justify" vertical="center" wrapText="1"/>
    </xf>
    <xf numFmtId="0" fontId="46" fillId="0" borderId="0" xfId="0" applyFont="1" applyAlignment="1">
      <alignment horizontal="center" vertical="center" wrapText="1"/>
    </xf>
    <xf numFmtId="0" fontId="13" fillId="0" borderId="1" xfId="0" applyFont="1" applyBorder="1" applyAlignment="1">
      <alignment horizontal="justify" vertical="justify" wrapText="1"/>
    </xf>
    <xf numFmtId="0" fontId="0" fillId="0" borderId="1" xfId="5" applyFont="1" applyBorder="1" applyAlignment="1">
      <alignment horizontal="justify" vertical="justify" wrapText="1"/>
    </xf>
    <xf numFmtId="49" fontId="14" fillId="0" borderId="2" xfId="0" applyNumberFormat="1" applyFont="1" applyBorder="1" applyAlignment="1">
      <alignment horizontal="center" vertical="center" wrapText="1"/>
    </xf>
    <xf numFmtId="49" fontId="14" fillId="0" borderId="2" xfId="0" applyNumberFormat="1" applyFont="1" applyFill="1" applyBorder="1" applyAlignment="1">
      <alignment horizontal="center" vertical="center" wrapText="1"/>
    </xf>
    <xf numFmtId="0" fontId="15" fillId="0" borderId="1" xfId="0" applyFont="1" applyBorder="1" applyAlignment="1">
      <alignment horizontal="center" vertical="justify" wrapText="1"/>
    </xf>
    <xf numFmtId="0" fontId="15" fillId="0" borderId="3" xfId="0" applyFont="1" applyBorder="1" applyAlignment="1">
      <alignment horizontal="center" vertical="center" wrapText="1"/>
    </xf>
    <xf numFmtId="0" fontId="15" fillId="0" borderId="10" xfId="0" applyFont="1" applyBorder="1" applyAlignment="1">
      <alignment horizontal="justify" vertical="justify" wrapText="1"/>
    </xf>
    <xf numFmtId="49" fontId="14" fillId="0" borderId="1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15" fillId="0" borderId="7" xfId="0" applyFont="1" applyBorder="1" applyAlignment="1">
      <alignment horizontal="center" vertical="center"/>
    </xf>
    <xf numFmtId="0" fontId="21" fillId="0" borderId="8" xfId="0" applyFont="1" applyBorder="1" applyAlignment="1">
      <alignment horizontal="center" vertical="center"/>
    </xf>
    <xf numFmtId="49" fontId="14" fillId="4" borderId="4"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38" fillId="0" borderId="1" xfId="0" applyFont="1" applyBorder="1" applyAlignment="1">
      <alignment horizontal="justify" wrapText="1"/>
    </xf>
    <xf numFmtId="0" fontId="38" fillId="0" borderId="1" xfId="0" applyFont="1" applyBorder="1" applyAlignment="1">
      <alignment horizontal="center"/>
    </xf>
    <xf numFmtId="0" fontId="38" fillId="0" borderId="6" xfId="0" applyFont="1" applyBorder="1" applyAlignment="1">
      <alignment horizontal="center"/>
    </xf>
    <xf numFmtId="0" fontId="25" fillId="0" borderId="0"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4" fillId="10" borderId="1" xfId="0" applyFont="1" applyFill="1" applyBorder="1" applyAlignment="1">
      <alignment horizontal="center" vertical="center"/>
    </xf>
    <xf numFmtId="0" fontId="40" fillId="0" borderId="0" xfId="0" applyFont="1" applyAlignment="1">
      <alignment horizontal="justify" vertical="center"/>
    </xf>
    <xf numFmtId="0" fontId="28" fillId="0" borderId="0" xfId="5"/>
    <xf numFmtId="0" fontId="21" fillId="0" borderId="6" xfId="0" applyFont="1" applyBorder="1" applyAlignment="1">
      <alignment horizontal="center" vertical="center"/>
    </xf>
    <xf numFmtId="0" fontId="4" fillId="0" borderId="0" xfId="0" applyFont="1" applyAlignment="1"/>
    <xf numFmtId="0" fontId="0" fillId="0" borderId="0" xfId="0" applyFont="1" applyAlignment="1">
      <alignment horizontal="center"/>
    </xf>
    <xf numFmtId="0" fontId="0" fillId="0" borderId="0" xfId="0" applyFont="1" applyAlignment="1"/>
    <xf numFmtId="0" fontId="0" fillId="0" borderId="0" xfId="0" applyAlignment="1"/>
    <xf numFmtId="0" fontId="0" fillId="0" borderId="0" xfId="0" applyBorder="1" applyAlignment="1">
      <alignment wrapText="1"/>
    </xf>
    <xf numFmtId="0" fontId="0" fillId="0" borderId="12" xfId="0" applyBorder="1" applyAlignment="1">
      <alignment horizontal="left" vertical="center" wrapText="1"/>
    </xf>
    <xf numFmtId="0" fontId="0" fillId="0" borderId="0" xfId="0" applyAlignment="1">
      <alignment horizontal="left" vertical="center"/>
    </xf>
    <xf numFmtId="0" fontId="35" fillId="0" borderId="12" xfId="2" applyFont="1" applyFill="1" applyBorder="1" applyAlignment="1">
      <alignment horizontal="left" vertical="center" wrapText="1"/>
    </xf>
    <xf numFmtId="0" fontId="36" fillId="0" borderId="12" xfId="0" applyFont="1" applyBorder="1" applyAlignment="1">
      <alignment horizontal="left" vertical="center" wrapText="1"/>
    </xf>
    <xf numFmtId="0" fontId="35" fillId="0" borderId="12" xfId="0" applyFont="1" applyBorder="1" applyAlignment="1">
      <alignment horizontal="left" vertical="center" wrapText="1"/>
    </xf>
    <xf numFmtId="0" fontId="0" fillId="0" borderId="12" xfId="0" applyBorder="1" applyAlignment="1">
      <alignment horizontal="left" vertical="center"/>
    </xf>
    <xf numFmtId="0" fontId="0" fillId="0" borderId="0" xfId="0" applyFont="1" applyAlignment="1">
      <alignment horizontal="left" vertical="center" wrapText="1"/>
    </xf>
    <xf numFmtId="0" fontId="3" fillId="0" borderId="0" xfId="2" applyFont="1" applyFill="1" applyBorder="1" applyAlignment="1">
      <alignment horizontal="left" vertical="center" wrapText="1"/>
    </xf>
    <xf numFmtId="0" fontId="4" fillId="0" borderId="0" xfId="0" applyFont="1" applyAlignment="1">
      <alignment horizontal="center" vertical="center"/>
    </xf>
    <xf numFmtId="0" fontId="4" fillId="0" borderId="0" xfId="1" applyFont="1" applyFill="1" applyBorder="1" applyAlignment="1">
      <alignment horizontal="center" vertical="center"/>
    </xf>
    <xf numFmtId="0" fontId="4" fillId="0" borderId="5" xfId="0" applyFont="1" applyBorder="1" applyAlignment="1">
      <alignment horizontal="center" vertical="center"/>
    </xf>
    <xf numFmtId="0" fontId="0" fillId="0" borderId="1" xfId="0" applyFont="1" applyBorder="1" applyAlignment="1">
      <alignment horizontal="left" vertical="center" wrapText="1"/>
    </xf>
    <xf numFmtId="0" fontId="9" fillId="0" borderId="1" xfId="5"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1" xfId="4" applyFont="1" applyFill="1" applyBorder="1" applyAlignment="1">
      <alignment horizontal="left" vertical="center" wrapText="1"/>
    </xf>
    <xf numFmtId="0" fontId="9" fillId="0" borderId="1" xfId="1" applyFont="1" applyFill="1" applyBorder="1" applyAlignment="1">
      <alignment horizontal="left" vertical="center" wrapText="1"/>
    </xf>
    <xf numFmtId="0" fontId="0" fillId="0" borderId="3" xfId="0" applyFont="1" applyBorder="1" applyAlignment="1">
      <alignment horizontal="left" vertical="center" wrapText="1"/>
    </xf>
    <xf numFmtId="0" fontId="9" fillId="0" borderId="0" xfId="2" applyFont="1" applyFill="1" applyBorder="1" applyAlignment="1">
      <alignment horizontal="left" vertical="center" wrapText="1"/>
    </xf>
    <xf numFmtId="0" fontId="9" fillId="0" borderId="7" xfId="4"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40" fillId="0" borderId="1" xfId="0" applyFont="1" applyBorder="1" applyAlignment="1">
      <alignment horizontal="left" vertical="center" wrapText="1"/>
    </xf>
    <xf numFmtId="0" fontId="55"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52" fillId="0" borderId="0" xfId="4" applyFont="1" applyFill="1" applyBorder="1" applyAlignment="1">
      <alignment horizontal="center" vertical="center"/>
    </xf>
    <xf numFmtId="0" fontId="47" fillId="0" borderId="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53" fillId="4" borderId="23" xfId="0" applyFont="1" applyFill="1" applyBorder="1" applyAlignment="1">
      <alignment horizontal="center"/>
    </xf>
    <xf numFmtId="0" fontId="50" fillId="3" borderId="24" xfId="2" applyFont="1" applyBorder="1" applyAlignment="1">
      <alignment horizontal="center" vertical="center"/>
    </xf>
    <xf numFmtId="0" fontId="53" fillId="0" borderId="25" xfId="0" applyFont="1" applyFill="1" applyBorder="1" applyAlignment="1">
      <alignment horizontal="center" wrapText="1"/>
    </xf>
    <xf numFmtId="0" fontId="54" fillId="0" borderId="26" xfId="0" applyFont="1" applyFill="1" applyBorder="1" applyAlignment="1">
      <alignment horizontal="center"/>
    </xf>
    <xf numFmtId="0" fontId="50" fillId="3" borderId="27" xfId="2" applyFont="1" applyBorder="1" applyAlignment="1">
      <alignment horizontal="center" vertical="center"/>
    </xf>
    <xf numFmtId="0" fontId="53" fillId="0" borderId="28" xfId="0" applyFont="1" applyFill="1" applyBorder="1" applyAlignment="1">
      <alignment horizontal="center" vertical="center"/>
    </xf>
    <xf numFmtId="0" fontId="51" fillId="9" borderId="23" xfId="4" applyFont="1" applyBorder="1" applyAlignment="1">
      <alignment horizontal="center" vertical="center"/>
    </xf>
    <xf numFmtId="0" fontId="53" fillId="0" borderId="24" xfId="0" applyFont="1" applyFill="1" applyBorder="1" applyAlignment="1">
      <alignment horizontal="center" vertical="center"/>
    </xf>
    <xf numFmtId="0" fontId="56" fillId="0" borderId="24" xfId="4" applyFont="1" applyFill="1" applyBorder="1" applyAlignment="1">
      <alignment horizontal="center" vertical="center"/>
    </xf>
    <xf numFmtId="0" fontId="57" fillId="3" borderId="25" xfId="2" applyFont="1" applyBorder="1" applyAlignment="1">
      <alignment horizontal="center" vertical="center"/>
    </xf>
    <xf numFmtId="0" fontId="57" fillId="3" borderId="28" xfId="2" applyFont="1" applyBorder="1" applyAlignment="1">
      <alignment horizontal="center" vertical="center"/>
    </xf>
    <xf numFmtId="0" fontId="53" fillId="0" borderId="25" xfId="0" applyFont="1" applyFill="1" applyBorder="1" applyAlignment="1">
      <alignment horizontal="center" vertical="center"/>
    </xf>
    <xf numFmtId="0" fontId="56" fillId="0" borderId="25" xfId="4" applyFont="1" applyFill="1" applyBorder="1" applyAlignment="1">
      <alignment horizontal="center" vertical="center"/>
    </xf>
    <xf numFmtId="0" fontId="53" fillId="0" borderId="26" xfId="0" applyFont="1" applyFill="1" applyBorder="1" applyAlignment="1">
      <alignment horizontal="center" vertical="center"/>
    </xf>
    <xf numFmtId="0" fontId="56" fillId="0" borderId="26" xfId="4" applyFont="1" applyFill="1" applyBorder="1" applyAlignment="1">
      <alignment horizontal="center" vertical="center"/>
    </xf>
    <xf numFmtId="0" fontId="1" fillId="0" borderId="30" xfId="0" applyFont="1" applyFill="1" applyBorder="1" applyAlignment="1">
      <alignment horizontal="center" vertical="center" wrapText="1"/>
    </xf>
    <xf numFmtId="0" fontId="58" fillId="3" borderId="28" xfId="2" applyFont="1" applyBorder="1" applyAlignment="1">
      <alignment horizontal="center" vertical="center" wrapText="1"/>
    </xf>
    <xf numFmtId="0" fontId="1" fillId="0" borderId="2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58" fillId="3" borderId="25" xfId="2" applyFont="1" applyBorder="1" applyAlignment="1">
      <alignment horizontal="center" vertical="center" wrapText="1"/>
    </xf>
    <xf numFmtId="0" fontId="1" fillId="0" borderId="26" xfId="0" applyFont="1" applyFill="1" applyBorder="1" applyAlignment="1">
      <alignment horizontal="center" vertical="center" wrapText="1"/>
    </xf>
    <xf numFmtId="0" fontId="56" fillId="0" borderId="25" xfId="4" applyFont="1" applyFill="1" applyBorder="1" applyAlignment="1">
      <alignment horizontal="center" vertical="center" wrapText="1"/>
    </xf>
    <xf numFmtId="0" fontId="0" fillId="0" borderId="1" xfId="4" applyFont="1" applyFill="1" applyBorder="1" applyAlignment="1">
      <alignment horizontal="left" vertical="center" wrapText="1"/>
    </xf>
    <xf numFmtId="0" fontId="48" fillId="0" borderId="0" xfId="0" applyFont="1" applyAlignment="1">
      <alignment vertical="center" wrapText="1"/>
    </xf>
    <xf numFmtId="0" fontId="0" fillId="0" borderId="3" xfId="0" applyFont="1" applyBorder="1" applyAlignment="1">
      <alignment vertical="center" wrapText="1"/>
    </xf>
    <xf numFmtId="0" fontId="9" fillId="0" borderId="1" xfId="2" applyFont="1" applyFill="1" applyBorder="1" applyAlignment="1">
      <alignment vertical="center" wrapText="1"/>
    </xf>
    <xf numFmtId="0" fontId="9" fillId="0" borderId="1" xfId="1" applyFont="1" applyFill="1" applyBorder="1" applyAlignment="1">
      <alignment vertical="center" wrapText="1"/>
    </xf>
    <xf numFmtId="0" fontId="4" fillId="0" borderId="0" xfId="1" applyFont="1" applyFill="1" applyBorder="1" applyAlignment="1">
      <alignment vertical="center" wrapText="1"/>
    </xf>
    <xf numFmtId="0" fontId="0" fillId="0" borderId="5" xfId="0" applyFont="1" applyBorder="1" applyAlignment="1">
      <alignment vertical="center" wrapText="1"/>
    </xf>
    <xf numFmtId="0" fontId="0" fillId="0" borderId="10"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28" fillId="0" borderId="1" xfId="5" applyBorder="1" applyAlignment="1">
      <alignment horizontal="center" vertical="center"/>
    </xf>
    <xf numFmtId="0" fontId="27" fillId="3" borderId="10" xfId="2" applyFont="1" applyBorder="1" applyAlignment="1">
      <alignment horizontal="center" vertical="top" wrapText="1"/>
    </xf>
    <xf numFmtId="0" fontId="27" fillId="3" borderId="21" xfId="2" applyFont="1" applyBorder="1" applyAlignment="1">
      <alignment horizontal="center" vertical="top" wrapText="1"/>
    </xf>
    <xf numFmtId="0" fontId="27" fillId="3" borderId="13" xfId="2" applyFont="1" applyBorder="1" applyAlignment="1">
      <alignment horizontal="center" vertical="top" wrapText="1"/>
    </xf>
    <xf numFmtId="0" fontId="4" fillId="4" borderId="1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57" fillId="3" borderId="28" xfId="2" applyFont="1" applyBorder="1" applyAlignment="1">
      <alignment horizontal="center" vertical="center"/>
    </xf>
    <xf numFmtId="0" fontId="57" fillId="3" borderId="31" xfId="2" applyFont="1" applyBorder="1" applyAlignment="1">
      <alignment horizontal="center" vertical="center"/>
    </xf>
    <xf numFmtId="0" fontId="57" fillId="3" borderId="30" xfId="2" applyFont="1" applyBorder="1" applyAlignment="1">
      <alignment horizontal="center" vertical="center"/>
    </xf>
    <xf numFmtId="0" fontId="57" fillId="3" borderId="28" xfId="2" applyFont="1" applyBorder="1" applyAlignment="1">
      <alignment horizontal="center" vertical="center" wrapText="1"/>
    </xf>
    <xf numFmtId="0" fontId="57" fillId="3" borderId="31" xfId="2" applyFont="1" applyBorder="1" applyAlignment="1">
      <alignment horizontal="center" vertical="center" wrapText="1"/>
    </xf>
    <xf numFmtId="0" fontId="57" fillId="3" borderId="30" xfId="2" applyFont="1" applyBorder="1" applyAlignment="1">
      <alignment horizontal="center" vertical="center" wrapText="1"/>
    </xf>
    <xf numFmtId="0" fontId="56" fillId="0" borderId="28" xfId="4" applyFont="1" applyFill="1" applyBorder="1" applyAlignment="1">
      <alignment horizontal="center" vertical="center"/>
    </xf>
    <xf numFmtId="0" fontId="56" fillId="0" borderId="31" xfId="4" applyFont="1" applyFill="1" applyBorder="1" applyAlignment="1">
      <alignment horizontal="center" vertical="center"/>
    </xf>
    <xf numFmtId="0" fontId="56" fillId="0" borderId="30" xfId="4" applyFont="1" applyFill="1" applyBorder="1" applyAlignment="1">
      <alignment horizontal="center" vertical="center"/>
    </xf>
    <xf numFmtId="0" fontId="53" fillId="0" borderId="28" xfId="0" applyFont="1" applyFill="1" applyBorder="1" applyAlignment="1">
      <alignment horizontal="center" vertical="center"/>
    </xf>
    <xf numFmtId="0" fontId="53" fillId="0" borderId="31" xfId="0" applyFont="1" applyFill="1" applyBorder="1" applyAlignment="1">
      <alignment horizontal="center" vertical="center"/>
    </xf>
    <xf numFmtId="0" fontId="53" fillId="0" borderId="30" xfId="0" applyFont="1" applyFill="1" applyBorder="1" applyAlignment="1">
      <alignment horizontal="center" vertical="center"/>
    </xf>
    <xf numFmtId="0" fontId="53" fillId="0" borderId="0" xfId="0" applyFont="1" applyAlignment="1">
      <alignment horizontal="center"/>
    </xf>
    <xf numFmtId="0" fontId="54" fillId="0" borderId="0" xfId="0" applyFont="1" applyAlignment="1">
      <alignment horizontal="center"/>
    </xf>
    <xf numFmtId="0" fontId="47" fillId="4" borderId="20" xfId="1" applyFont="1" applyFill="1" applyBorder="1" applyAlignment="1">
      <alignment horizontal="center"/>
    </xf>
    <xf numFmtId="0" fontId="47" fillId="4" borderId="22" xfId="1" applyFont="1" applyFill="1" applyBorder="1" applyAlignment="1">
      <alignment horizontal="center"/>
    </xf>
    <xf numFmtId="0" fontId="51" fillId="9" borderId="29" xfId="4" applyFont="1" applyBorder="1" applyAlignment="1">
      <alignment horizontal="center" vertical="center"/>
    </xf>
    <xf numFmtId="0" fontId="51" fillId="9" borderId="0" xfId="4" applyFont="1" applyBorder="1" applyAlignment="1">
      <alignment horizontal="center" vertical="center"/>
    </xf>
    <xf numFmtId="49" fontId="10" fillId="5" borderId="11" xfId="0" applyNumberFormat="1" applyFont="1" applyFill="1" applyBorder="1" applyAlignment="1">
      <alignment horizontal="center" vertical="center"/>
    </xf>
    <xf numFmtId="0" fontId="10" fillId="5" borderId="5" xfId="0" applyFont="1" applyFill="1" applyBorder="1" applyAlignment="1">
      <alignment horizontal="center"/>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3" xfId="0" applyFont="1" applyFill="1" applyBorder="1" applyAlignment="1">
      <alignment horizontal="center" vertical="center"/>
    </xf>
    <xf numFmtId="49" fontId="14" fillId="0" borderId="2"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0" fillId="7" borderId="11" xfId="0" applyNumberFormat="1" applyFont="1" applyFill="1" applyBorder="1" applyAlignment="1">
      <alignment horizontal="center" vertical="center" wrapText="1"/>
    </xf>
    <xf numFmtId="0" fontId="10" fillId="7" borderId="5" xfId="0" applyFont="1" applyFill="1" applyBorder="1" applyAlignment="1">
      <alignment horizontal="center" wrapText="1"/>
    </xf>
    <xf numFmtId="0" fontId="10" fillId="7" borderId="2"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3" xfId="0" applyFont="1" applyFill="1" applyBorder="1" applyAlignment="1">
      <alignment horizontal="center" vertical="center"/>
    </xf>
    <xf numFmtId="49" fontId="10" fillId="4" borderId="11" xfId="0" applyNumberFormat="1" applyFont="1" applyFill="1" applyBorder="1" applyAlignment="1">
      <alignment horizontal="center" vertical="center" wrapText="1"/>
    </xf>
    <xf numFmtId="0" fontId="10" fillId="4" borderId="5" xfId="0" applyFont="1" applyFill="1" applyBorder="1" applyAlignment="1">
      <alignment horizontal="center" wrapText="1"/>
    </xf>
    <xf numFmtId="0" fontId="10" fillId="4" borderId="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3" xfId="0" applyFont="1" applyFill="1" applyBorder="1" applyAlignment="1">
      <alignment horizontal="center" vertical="center"/>
    </xf>
    <xf numFmtId="49" fontId="14" fillId="0" borderId="11"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10" fillId="8" borderId="11" xfId="0" applyNumberFormat="1" applyFont="1" applyFill="1" applyBorder="1" applyAlignment="1">
      <alignment horizontal="center" vertical="center" wrapText="1"/>
    </xf>
    <xf numFmtId="0" fontId="10" fillId="8" borderId="5" xfId="0" applyFont="1" applyFill="1" applyBorder="1" applyAlignment="1">
      <alignment horizontal="center" wrapText="1"/>
    </xf>
    <xf numFmtId="0" fontId="10" fillId="8" borderId="2"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3" xfId="0" applyFont="1" applyFill="1" applyBorder="1" applyAlignment="1">
      <alignment horizontal="center" vertical="center"/>
    </xf>
    <xf numFmtId="49" fontId="2" fillId="2" borderId="11" xfId="1" applyNumberFormat="1" applyBorder="1" applyAlignment="1">
      <alignment horizontal="center" vertical="center" wrapText="1"/>
    </xf>
    <xf numFmtId="0" fontId="2" fillId="2" borderId="5" xfId="1" applyBorder="1" applyAlignment="1">
      <alignment horizontal="center" wrapText="1"/>
    </xf>
    <xf numFmtId="0" fontId="2" fillId="2" borderId="2" xfId="1" applyBorder="1" applyAlignment="1">
      <alignment horizontal="center" vertical="center"/>
    </xf>
    <xf numFmtId="0" fontId="2" fillId="2" borderId="6" xfId="1" applyBorder="1" applyAlignment="1">
      <alignment horizontal="center" vertical="center"/>
    </xf>
    <xf numFmtId="0" fontId="2" fillId="2" borderId="3" xfId="1" applyBorder="1" applyAlignment="1">
      <alignment horizontal="center" vertical="center"/>
    </xf>
    <xf numFmtId="49" fontId="10" fillId="11" borderId="11" xfId="0" applyNumberFormat="1" applyFont="1" applyFill="1" applyBorder="1" applyAlignment="1">
      <alignment horizontal="center" vertical="center" wrapText="1"/>
    </xf>
    <xf numFmtId="0" fontId="10" fillId="11" borderId="5" xfId="0" applyFont="1" applyFill="1" applyBorder="1" applyAlignment="1">
      <alignment horizontal="center" wrapText="1"/>
    </xf>
    <xf numFmtId="0" fontId="10" fillId="11" borderId="2" xfId="0" applyFont="1" applyFill="1" applyBorder="1" applyAlignment="1">
      <alignment horizontal="center" vertical="center"/>
    </xf>
    <xf numFmtId="0" fontId="10" fillId="11" borderId="6" xfId="0" applyFont="1" applyFill="1" applyBorder="1" applyAlignment="1">
      <alignment horizontal="center" vertical="center"/>
    </xf>
    <xf numFmtId="0" fontId="10" fillId="11" borderId="3" xfId="0" applyFont="1" applyFill="1" applyBorder="1" applyAlignment="1">
      <alignment horizontal="center" vertical="center"/>
    </xf>
    <xf numFmtId="0" fontId="28" fillId="0" borderId="1" xfId="5" applyFill="1" applyBorder="1" applyAlignment="1">
      <alignment horizontal="center" vertical="center"/>
    </xf>
    <xf numFmtId="0" fontId="28" fillId="0" borderId="1" xfId="5" applyBorder="1" applyAlignment="1">
      <alignment horizontal="center" vertical="center" wrapText="1"/>
    </xf>
    <xf numFmtId="0" fontId="28" fillId="0" borderId="3" xfId="5" applyBorder="1" applyAlignment="1">
      <alignment horizontal="center" vertical="center"/>
    </xf>
    <xf numFmtId="0" fontId="28" fillId="0" borderId="1" xfId="5" applyFill="1" applyBorder="1" applyAlignment="1">
      <alignment horizontal="center" vertical="center" wrapText="1"/>
    </xf>
    <xf numFmtId="0" fontId="28" fillId="0" borderId="13" xfId="5" applyBorder="1" applyAlignment="1">
      <alignment horizontal="center" vertical="center"/>
    </xf>
  </cellXfs>
  <cellStyles count="12">
    <cellStyle name="Bueno" xfId="1" builtinId="26"/>
    <cellStyle name="Hipervínculo" xfId="5" builtinId="8"/>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Incorrecto" xfId="4" builtinId="27"/>
    <cellStyle name="Neutral" xfId="2" builtinId="28"/>
    <cellStyle name="Normal" xfId="0" builtinId="0"/>
    <cellStyle name="Normal 2" xfId="3"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2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3.gif"/></Relationships>
</file>

<file path=xl/drawings/_rels/drawing12.xml.rels><?xml version="1.0" encoding="UTF-8" standalone="yes"?>
<Relationships xmlns="http://schemas.openxmlformats.org/package/2006/relationships"><Relationship Id="rId1" Type="http://schemas.openxmlformats.org/officeDocument/2006/relationships/image" Target="../media/image24.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5.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6.gif"/></Relationships>
</file>

<file path=xl/drawings/_rels/drawing15.xml.rels><?xml version="1.0" encoding="UTF-8" standalone="yes"?>
<Relationships xmlns="http://schemas.openxmlformats.org/package/2006/relationships"><Relationship Id="rId1" Type="http://schemas.openxmlformats.org/officeDocument/2006/relationships/image" Target="../media/image27.emf"/></Relationships>
</file>

<file path=xl/drawings/_rels/drawing16.xml.rels><?xml version="1.0" encoding="UTF-8" standalone="yes"?>
<Relationships xmlns="http://schemas.openxmlformats.org/package/2006/relationships"><Relationship Id="rId3"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3.png"/><Relationship Id="rId5" Type="http://schemas.openxmlformats.org/officeDocument/2006/relationships/image" Target="../media/image32.png"/><Relationship Id="rId4" Type="http://schemas.openxmlformats.org/officeDocument/2006/relationships/image" Target="../media/image3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6.png"/><Relationship Id="rId2" Type="http://schemas.openxmlformats.org/officeDocument/2006/relationships/image" Target="../media/image35.png"/><Relationship Id="rId1" Type="http://schemas.openxmlformats.org/officeDocument/2006/relationships/image" Target="../media/image34.png"/><Relationship Id="rId6" Type="http://schemas.openxmlformats.org/officeDocument/2006/relationships/image" Target="../media/image32.png"/><Relationship Id="rId5" Type="http://schemas.openxmlformats.org/officeDocument/2006/relationships/image" Target="../media/image31.png"/><Relationship Id="rId4" Type="http://schemas.openxmlformats.org/officeDocument/2006/relationships/image" Target="../media/image37.png"/></Relationships>
</file>

<file path=xl/drawings/_rels/drawing18.xml.rels><?xml version="1.0" encoding="UTF-8" standalone="yes"?>
<Relationships xmlns="http://schemas.openxmlformats.org/package/2006/relationships"><Relationship Id="rId3" Type="http://schemas.openxmlformats.org/officeDocument/2006/relationships/image" Target="../media/image40.png"/><Relationship Id="rId2" Type="http://schemas.openxmlformats.org/officeDocument/2006/relationships/image" Target="../media/image39.png"/><Relationship Id="rId1" Type="http://schemas.openxmlformats.org/officeDocument/2006/relationships/image" Target="../media/image38.png"/><Relationship Id="rId6" Type="http://schemas.openxmlformats.org/officeDocument/2006/relationships/image" Target="../media/image32.png"/><Relationship Id="rId5" Type="http://schemas.openxmlformats.org/officeDocument/2006/relationships/image" Target="../media/image31.png"/><Relationship Id="rId4" Type="http://schemas.openxmlformats.org/officeDocument/2006/relationships/image" Target="../media/image4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44.png"/><Relationship Id="rId2" Type="http://schemas.openxmlformats.org/officeDocument/2006/relationships/image" Target="../media/image43.png"/><Relationship Id="rId1" Type="http://schemas.openxmlformats.org/officeDocument/2006/relationships/image" Target="../media/image42.png"/><Relationship Id="rId5" Type="http://schemas.openxmlformats.org/officeDocument/2006/relationships/image" Target="../media/image46.png"/><Relationship Id="rId4" Type="http://schemas.openxmlformats.org/officeDocument/2006/relationships/image" Target="../media/image4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8.gif"/></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13.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1.png"/><Relationship Id="rId5" Type="http://schemas.openxmlformats.org/officeDocument/2006/relationships/image" Target="../media/image17.png"/><Relationship Id="rId4" Type="http://schemas.openxmlformats.org/officeDocument/2006/relationships/image" Target="../media/image16.png"/></Relationships>
</file>

<file path=xl/drawings/_rels/drawing8.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19.png"/><Relationship Id="rId4" Type="http://schemas.openxmlformats.org/officeDocument/2006/relationships/image" Target="../media/image18.png"/></Relationships>
</file>

<file path=xl/drawings/_rels/drawing9.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image" Target="../media/image21.png"/><Relationship Id="rId4"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absolute">
    <xdr:from>
      <xdr:col>2</xdr:col>
      <xdr:colOff>592667</xdr:colOff>
      <xdr:row>26</xdr:row>
      <xdr:rowOff>179917</xdr:rowOff>
    </xdr:from>
    <xdr:to>
      <xdr:col>2</xdr:col>
      <xdr:colOff>5821892</xdr:colOff>
      <xdr:row>26</xdr:row>
      <xdr:rowOff>1846792</xdr:rowOff>
    </xdr:to>
    <xdr:pic>
      <xdr:nvPicPr>
        <xdr:cNvPr id="2" name="Picture 1">
          <a:extLst>
            <a:ext uri="{FF2B5EF4-FFF2-40B4-BE49-F238E27FC236}">
              <a16:creationId xmlns:a16="http://schemas.microsoft.com/office/drawing/2014/main" id="{F9BAB353-6FFF-4FDD-B83D-0B4B9EEEC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3834" y="10805584"/>
          <a:ext cx="5229225" cy="16668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1676400</xdr:colOff>
      <xdr:row>26</xdr:row>
      <xdr:rowOff>209550</xdr:rowOff>
    </xdr:from>
    <xdr:to>
      <xdr:col>2</xdr:col>
      <xdr:colOff>4029075</xdr:colOff>
      <xdr:row>26</xdr:row>
      <xdr:rowOff>561975</xdr:rowOff>
    </xdr:to>
    <xdr:pic>
      <xdr:nvPicPr>
        <xdr:cNvPr id="2" name="Imagen 1">
          <a:extLst>
            <a:ext uri="{FF2B5EF4-FFF2-40B4-BE49-F238E27FC236}">
              <a16:creationId xmlns:a16="http://schemas.microsoft.com/office/drawing/2014/main" id="{53FB3DFF-7CB9-4357-A792-136E00C64D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5450" y="11601450"/>
          <a:ext cx="2352675" cy="352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609600</xdr:colOff>
      <xdr:row>26</xdr:row>
      <xdr:rowOff>390525</xdr:rowOff>
    </xdr:from>
    <xdr:to>
      <xdr:col>2</xdr:col>
      <xdr:colOff>5838825</xdr:colOff>
      <xdr:row>27</xdr:row>
      <xdr:rowOff>57150</xdr:rowOff>
    </xdr:to>
    <xdr:pic>
      <xdr:nvPicPr>
        <xdr:cNvPr id="2" name="Picture 1">
          <a:extLst>
            <a:ext uri="{FF2B5EF4-FFF2-40B4-BE49-F238E27FC236}">
              <a16:creationId xmlns:a16="http://schemas.microsoft.com/office/drawing/2014/main" id="{F29070CB-31FF-45F2-9AAD-5698581CA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420350"/>
          <a:ext cx="5229225" cy="25146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533400</xdr:colOff>
      <xdr:row>26</xdr:row>
      <xdr:rowOff>381000</xdr:rowOff>
    </xdr:from>
    <xdr:to>
      <xdr:col>2</xdr:col>
      <xdr:colOff>5762625</xdr:colOff>
      <xdr:row>26</xdr:row>
      <xdr:rowOff>1838325</xdr:rowOff>
    </xdr:to>
    <xdr:pic>
      <xdr:nvPicPr>
        <xdr:cNvPr id="3" name="Picture 1">
          <a:extLst>
            <a:ext uri="{FF2B5EF4-FFF2-40B4-BE49-F238E27FC236}">
              <a16:creationId xmlns:a16="http://schemas.microsoft.com/office/drawing/2014/main" id="{E2B1F978-DC8C-4968-AB2A-9C2739546F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10991850"/>
          <a:ext cx="5229225" cy="14573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1438275</xdr:colOff>
      <xdr:row>26</xdr:row>
      <xdr:rowOff>276225</xdr:rowOff>
    </xdr:from>
    <xdr:to>
      <xdr:col>2</xdr:col>
      <xdr:colOff>3943350</xdr:colOff>
      <xdr:row>26</xdr:row>
      <xdr:rowOff>561975</xdr:rowOff>
    </xdr:to>
    <xdr:pic>
      <xdr:nvPicPr>
        <xdr:cNvPr id="3" name="Imagen 2">
          <a:extLst>
            <a:ext uri="{FF2B5EF4-FFF2-40B4-BE49-F238E27FC236}">
              <a16:creationId xmlns:a16="http://schemas.microsoft.com/office/drawing/2014/main" id="{CDD2D2CC-011D-4108-A8E8-9F9E94ABE1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7325" y="11287125"/>
          <a:ext cx="2505075" cy="2857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666750</xdr:colOff>
      <xdr:row>26</xdr:row>
      <xdr:rowOff>133350</xdr:rowOff>
    </xdr:from>
    <xdr:to>
      <xdr:col>2</xdr:col>
      <xdr:colOff>5648325</xdr:colOff>
      <xdr:row>26</xdr:row>
      <xdr:rowOff>1752600</xdr:rowOff>
    </xdr:to>
    <xdr:pic>
      <xdr:nvPicPr>
        <xdr:cNvPr id="3" name="Picture 1">
          <a:extLst>
            <a:ext uri="{FF2B5EF4-FFF2-40B4-BE49-F238E27FC236}">
              <a16:creationId xmlns:a16="http://schemas.microsoft.com/office/drawing/2014/main" id="{65590311-C501-442E-99B7-86C30B97F3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5800" y="13134975"/>
          <a:ext cx="4981575" cy="161925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1885950</xdr:colOff>
      <xdr:row>26</xdr:row>
      <xdr:rowOff>238125</xdr:rowOff>
    </xdr:from>
    <xdr:to>
      <xdr:col>2</xdr:col>
      <xdr:colOff>4082653</xdr:colOff>
      <xdr:row>26</xdr:row>
      <xdr:rowOff>809625</xdr:rowOff>
    </xdr:to>
    <xdr:pic>
      <xdr:nvPicPr>
        <xdr:cNvPr id="2" name="Imagen 1">
          <a:extLst>
            <a:ext uri="{FF2B5EF4-FFF2-40B4-BE49-F238E27FC236}">
              <a16:creationId xmlns:a16="http://schemas.microsoft.com/office/drawing/2014/main" id="{5C3C8A6B-3B97-435C-A84A-F1309948CF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0" y="9382125"/>
          <a:ext cx="2196703" cy="5715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390526</xdr:colOff>
      <xdr:row>26</xdr:row>
      <xdr:rowOff>657225</xdr:rowOff>
    </xdr:from>
    <xdr:to>
      <xdr:col>2</xdr:col>
      <xdr:colOff>4600576</xdr:colOff>
      <xdr:row>26</xdr:row>
      <xdr:rowOff>795410</xdr:rowOff>
    </xdr:to>
    <xdr:pic>
      <xdr:nvPicPr>
        <xdr:cNvPr id="2" name="Imagen 1">
          <a:extLst>
            <a:ext uri="{FF2B5EF4-FFF2-40B4-BE49-F238E27FC236}">
              <a16:creationId xmlns:a16="http://schemas.microsoft.com/office/drawing/2014/main" id="{C0F3AEC9-2BDF-4514-9C0D-117FE0F427A2}"/>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19576" y="10172700"/>
          <a:ext cx="4210050" cy="13818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371475</xdr:colOff>
      <xdr:row>26</xdr:row>
      <xdr:rowOff>981075</xdr:rowOff>
    </xdr:from>
    <xdr:to>
      <xdr:col>2</xdr:col>
      <xdr:colOff>3673475</xdr:colOff>
      <xdr:row>26</xdr:row>
      <xdr:rowOff>1133475</xdr:rowOff>
    </xdr:to>
    <xdr:pic>
      <xdr:nvPicPr>
        <xdr:cNvPr id="3" name="Imagen 2">
          <a:extLst>
            <a:ext uri="{FF2B5EF4-FFF2-40B4-BE49-F238E27FC236}">
              <a16:creationId xmlns:a16="http://schemas.microsoft.com/office/drawing/2014/main" id="{CFB4F022-A781-4020-8536-0664BAAA82CD}"/>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00525" y="10496550"/>
          <a:ext cx="3302000" cy="152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390525</xdr:colOff>
      <xdr:row>26</xdr:row>
      <xdr:rowOff>1295400</xdr:rowOff>
    </xdr:from>
    <xdr:to>
      <xdr:col>2</xdr:col>
      <xdr:colOff>3819525</xdr:colOff>
      <xdr:row>26</xdr:row>
      <xdr:rowOff>1476375</xdr:rowOff>
    </xdr:to>
    <xdr:pic>
      <xdr:nvPicPr>
        <xdr:cNvPr id="4" name="Imagen 3">
          <a:extLst>
            <a:ext uri="{FF2B5EF4-FFF2-40B4-BE49-F238E27FC236}">
              <a16:creationId xmlns:a16="http://schemas.microsoft.com/office/drawing/2014/main" id="{6AC17537-C230-483D-8485-78A820857CD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19575" y="10810875"/>
          <a:ext cx="3429000" cy="180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495300</xdr:colOff>
      <xdr:row>26</xdr:row>
      <xdr:rowOff>1647825</xdr:rowOff>
    </xdr:from>
    <xdr:to>
      <xdr:col>2</xdr:col>
      <xdr:colOff>2200275</xdr:colOff>
      <xdr:row>26</xdr:row>
      <xdr:rowOff>1771650</xdr:rowOff>
    </xdr:to>
    <xdr:pic>
      <xdr:nvPicPr>
        <xdr:cNvPr id="5" name="Imagen 4">
          <a:extLst>
            <a:ext uri="{FF2B5EF4-FFF2-40B4-BE49-F238E27FC236}">
              <a16:creationId xmlns:a16="http://schemas.microsoft.com/office/drawing/2014/main" id="{73CE710C-8942-41C3-96B0-69DA4856583C}"/>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24350" y="11163300"/>
          <a:ext cx="17049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504825</xdr:colOff>
      <xdr:row>26</xdr:row>
      <xdr:rowOff>1943100</xdr:rowOff>
    </xdr:from>
    <xdr:to>
      <xdr:col>2</xdr:col>
      <xdr:colOff>1638300</xdr:colOff>
      <xdr:row>26</xdr:row>
      <xdr:rowOff>2066925</xdr:rowOff>
    </xdr:to>
    <xdr:pic>
      <xdr:nvPicPr>
        <xdr:cNvPr id="6" name="Imagen 5">
          <a:extLst>
            <a:ext uri="{FF2B5EF4-FFF2-40B4-BE49-F238E27FC236}">
              <a16:creationId xmlns:a16="http://schemas.microsoft.com/office/drawing/2014/main" id="{059F0CE5-B983-443E-BAB3-3279D79F764E}"/>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33875" y="11458575"/>
          <a:ext cx="1133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1819275</xdr:colOff>
      <xdr:row>26</xdr:row>
      <xdr:rowOff>161925</xdr:rowOff>
    </xdr:from>
    <xdr:to>
      <xdr:col>2</xdr:col>
      <xdr:colOff>3524250</xdr:colOff>
      <xdr:row>26</xdr:row>
      <xdr:rowOff>561975</xdr:rowOff>
    </xdr:to>
    <xdr:pic>
      <xdr:nvPicPr>
        <xdr:cNvPr id="7" name="Imagen 6">
          <a:extLst>
            <a:ext uri="{FF2B5EF4-FFF2-40B4-BE49-F238E27FC236}">
              <a16:creationId xmlns:a16="http://schemas.microsoft.com/office/drawing/2014/main" id="{F68819B9-2998-4736-8267-088218943CC6}"/>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8325" y="9677400"/>
          <a:ext cx="1704975"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1885950</xdr:colOff>
      <xdr:row>26</xdr:row>
      <xdr:rowOff>200025</xdr:rowOff>
    </xdr:from>
    <xdr:to>
      <xdr:col>2</xdr:col>
      <xdr:colOff>3714750</xdr:colOff>
      <xdr:row>26</xdr:row>
      <xdr:rowOff>600075</xdr:rowOff>
    </xdr:to>
    <xdr:pic>
      <xdr:nvPicPr>
        <xdr:cNvPr id="9" name="Imagen 8">
          <a:extLst>
            <a:ext uri="{FF2B5EF4-FFF2-40B4-BE49-F238E27FC236}">
              <a16:creationId xmlns:a16="http://schemas.microsoft.com/office/drawing/2014/main" id="{BD2418EF-13E1-43F7-95B3-A68C523FEBC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0" y="9144000"/>
          <a:ext cx="1828800"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1247775</xdr:colOff>
      <xdr:row>26</xdr:row>
      <xdr:rowOff>990600</xdr:rowOff>
    </xdr:from>
    <xdr:to>
      <xdr:col>2</xdr:col>
      <xdr:colOff>5172075</xdr:colOff>
      <xdr:row>26</xdr:row>
      <xdr:rowOff>1133475</xdr:rowOff>
    </xdr:to>
    <xdr:pic>
      <xdr:nvPicPr>
        <xdr:cNvPr id="10" name="Imagen 9">
          <a:extLst>
            <a:ext uri="{FF2B5EF4-FFF2-40B4-BE49-F238E27FC236}">
              <a16:creationId xmlns:a16="http://schemas.microsoft.com/office/drawing/2014/main" id="{FBE10884-F67B-4AEC-83BF-E26652B5636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076825" y="9934575"/>
          <a:ext cx="392430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1343025</xdr:colOff>
      <xdr:row>26</xdr:row>
      <xdr:rowOff>1238250</xdr:rowOff>
    </xdr:from>
    <xdr:to>
      <xdr:col>2</xdr:col>
      <xdr:colOff>4695825</xdr:colOff>
      <xdr:row>26</xdr:row>
      <xdr:rowOff>1381125</xdr:rowOff>
    </xdr:to>
    <xdr:pic>
      <xdr:nvPicPr>
        <xdr:cNvPr id="11" name="Imagen 10">
          <a:extLst>
            <a:ext uri="{FF2B5EF4-FFF2-40B4-BE49-F238E27FC236}">
              <a16:creationId xmlns:a16="http://schemas.microsoft.com/office/drawing/2014/main" id="{4CBF1343-3485-4302-A467-D50B1EF90A7C}"/>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72075" y="10182225"/>
          <a:ext cx="335280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1685924</xdr:colOff>
      <xdr:row>26</xdr:row>
      <xdr:rowOff>1543051</xdr:rowOff>
    </xdr:from>
    <xdr:to>
      <xdr:col>2</xdr:col>
      <xdr:colOff>4591049</xdr:colOff>
      <xdr:row>26</xdr:row>
      <xdr:rowOff>1682087</xdr:rowOff>
    </xdr:to>
    <xdr:pic>
      <xdr:nvPicPr>
        <xdr:cNvPr id="12" name="Imagen 11">
          <a:extLst>
            <a:ext uri="{FF2B5EF4-FFF2-40B4-BE49-F238E27FC236}">
              <a16:creationId xmlns:a16="http://schemas.microsoft.com/office/drawing/2014/main" id="{6F43F217-C3A1-4E1E-B8C2-56E70F2055B9}"/>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14974" y="10487026"/>
          <a:ext cx="2905125" cy="13903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1876425</xdr:colOff>
      <xdr:row>26</xdr:row>
      <xdr:rowOff>1838325</xdr:rowOff>
    </xdr:from>
    <xdr:to>
      <xdr:col>2</xdr:col>
      <xdr:colOff>3581400</xdr:colOff>
      <xdr:row>26</xdr:row>
      <xdr:rowOff>1962150</xdr:rowOff>
    </xdr:to>
    <xdr:pic>
      <xdr:nvPicPr>
        <xdr:cNvPr id="13" name="Imagen 12">
          <a:extLst>
            <a:ext uri="{FF2B5EF4-FFF2-40B4-BE49-F238E27FC236}">
              <a16:creationId xmlns:a16="http://schemas.microsoft.com/office/drawing/2014/main" id="{E9B1BC33-2A5B-4F74-A543-B7D4A13F2D48}"/>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05475" y="10782300"/>
          <a:ext cx="17049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1990725</xdr:colOff>
      <xdr:row>26</xdr:row>
      <xdr:rowOff>2095500</xdr:rowOff>
    </xdr:from>
    <xdr:to>
      <xdr:col>2</xdr:col>
      <xdr:colOff>3124200</xdr:colOff>
      <xdr:row>26</xdr:row>
      <xdr:rowOff>2219325</xdr:rowOff>
    </xdr:to>
    <xdr:pic>
      <xdr:nvPicPr>
        <xdr:cNvPr id="14" name="Imagen 13">
          <a:extLst>
            <a:ext uri="{FF2B5EF4-FFF2-40B4-BE49-F238E27FC236}">
              <a16:creationId xmlns:a16="http://schemas.microsoft.com/office/drawing/2014/main" id="{3CC94344-A161-4916-A969-064AADAE6C97}"/>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1039475"/>
          <a:ext cx="1133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1866900</xdr:colOff>
      <xdr:row>26</xdr:row>
      <xdr:rowOff>247650</xdr:rowOff>
    </xdr:from>
    <xdr:to>
      <xdr:col>2</xdr:col>
      <xdr:colOff>4057650</xdr:colOff>
      <xdr:row>26</xdr:row>
      <xdr:rowOff>647700</xdr:rowOff>
    </xdr:to>
    <xdr:pic>
      <xdr:nvPicPr>
        <xdr:cNvPr id="3" name="Imagen 2">
          <a:extLst>
            <a:ext uri="{FF2B5EF4-FFF2-40B4-BE49-F238E27FC236}">
              <a16:creationId xmlns:a16="http://schemas.microsoft.com/office/drawing/2014/main" id="{85AE2E9C-657C-46C4-AB19-C09B6A238188}"/>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95950" y="9191625"/>
          <a:ext cx="2190750" cy="4000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895350</xdr:colOff>
      <xdr:row>26</xdr:row>
      <xdr:rowOff>762000</xdr:rowOff>
    </xdr:from>
    <xdr:to>
      <xdr:col>2</xdr:col>
      <xdr:colOff>5429250</xdr:colOff>
      <xdr:row>26</xdr:row>
      <xdr:rowOff>904875</xdr:rowOff>
    </xdr:to>
    <xdr:pic>
      <xdr:nvPicPr>
        <xdr:cNvPr id="9" name="Imagen 8">
          <a:extLst>
            <a:ext uri="{FF2B5EF4-FFF2-40B4-BE49-F238E27FC236}">
              <a16:creationId xmlns:a16="http://schemas.microsoft.com/office/drawing/2014/main" id="{165395FA-635E-4FD8-859F-D5F3A8D1195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4400" y="9705975"/>
          <a:ext cx="453390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942975</xdr:colOff>
      <xdr:row>26</xdr:row>
      <xdr:rowOff>1009650</xdr:rowOff>
    </xdr:from>
    <xdr:to>
      <xdr:col>2</xdr:col>
      <xdr:colOff>5667375</xdr:colOff>
      <xdr:row>26</xdr:row>
      <xdr:rowOff>1152525</xdr:rowOff>
    </xdr:to>
    <xdr:pic>
      <xdr:nvPicPr>
        <xdr:cNvPr id="10" name="Imagen 9">
          <a:extLst>
            <a:ext uri="{FF2B5EF4-FFF2-40B4-BE49-F238E27FC236}">
              <a16:creationId xmlns:a16="http://schemas.microsoft.com/office/drawing/2014/main" id="{7A227203-D70C-4731-AACA-DA6FC22DC12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72025" y="9953625"/>
          <a:ext cx="472440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857250</xdr:colOff>
      <xdr:row>26</xdr:row>
      <xdr:rowOff>1276350</xdr:rowOff>
    </xdr:from>
    <xdr:to>
      <xdr:col>2</xdr:col>
      <xdr:colOff>5705475</xdr:colOff>
      <xdr:row>26</xdr:row>
      <xdr:rowOff>1419225</xdr:rowOff>
    </xdr:to>
    <xdr:pic>
      <xdr:nvPicPr>
        <xdr:cNvPr id="11" name="Imagen 10">
          <a:extLst>
            <a:ext uri="{FF2B5EF4-FFF2-40B4-BE49-F238E27FC236}">
              <a16:creationId xmlns:a16="http://schemas.microsoft.com/office/drawing/2014/main" id="{46C35223-069D-4845-9909-EC336E605692}"/>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6300" y="10220325"/>
          <a:ext cx="4848225"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1990725</xdr:colOff>
      <xdr:row>26</xdr:row>
      <xdr:rowOff>1571625</xdr:rowOff>
    </xdr:from>
    <xdr:to>
      <xdr:col>2</xdr:col>
      <xdr:colOff>3695700</xdr:colOff>
      <xdr:row>26</xdr:row>
      <xdr:rowOff>1695450</xdr:rowOff>
    </xdr:to>
    <xdr:pic>
      <xdr:nvPicPr>
        <xdr:cNvPr id="12" name="Imagen 11">
          <a:extLst>
            <a:ext uri="{FF2B5EF4-FFF2-40B4-BE49-F238E27FC236}">
              <a16:creationId xmlns:a16="http://schemas.microsoft.com/office/drawing/2014/main" id="{2E39E0DA-D738-4F2D-A127-D1E7A543C822}"/>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19775" y="10515600"/>
          <a:ext cx="17049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2162175</xdr:colOff>
      <xdr:row>26</xdr:row>
      <xdr:rowOff>1866900</xdr:rowOff>
    </xdr:from>
    <xdr:to>
      <xdr:col>2</xdr:col>
      <xdr:colOff>3295650</xdr:colOff>
      <xdr:row>26</xdr:row>
      <xdr:rowOff>1990725</xdr:rowOff>
    </xdr:to>
    <xdr:pic>
      <xdr:nvPicPr>
        <xdr:cNvPr id="13" name="Imagen 12">
          <a:extLst>
            <a:ext uri="{FF2B5EF4-FFF2-40B4-BE49-F238E27FC236}">
              <a16:creationId xmlns:a16="http://schemas.microsoft.com/office/drawing/2014/main" id="{80F1AC58-E94B-4106-8A33-1B424BA1ADEA}"/>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991225" y="10810875"/>
          <a:ext cx="1133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47625</xdr:colOff>
      <xdr:row>26</xdr:row>
      <xdr:rowOff>85725</xdr:rowOff>
    </xdr:from>
    <xdr:to>
      <xdr:col>2</xdr:col>
      <xdr:colOff>3781425</xdr:colOff>
      <xdr:row>26</xdr:row>
      <xdr:rowOff>285750</xdr:rowOff>
    </xdr:to>
    <xdr:pic>
      <xdr:nvPicPr>
        <xdr:cNvPr id="2" name="Imagen 1">
          <a:extLst>
            <a:ext uri="{FF2B5EF4-FFF2-40B4-BE49-F238E27FC236}">
              <a16:creationId xmlns:a16="http://schemas.microsoft.com/office/drawing/2014/main" id="{3E1E8D19-A4E3-4DFC-ABF6-C5EF7C06456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14725" y="8696325"/>
          <a:ext cx="3733800" cy="200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1076325</xdr:colOff>
      <xdr:row>26</xdr:row>
      <xdr:rowOff>342900</xdr:rowOff>
    </xdr:from>
    <xdr:to>
      <xdr:col>2</xdr:col>
      <xdr:colOff>3124200</xdr:colOff>
      <xdr:row>26</xdr:row>
      <xdr:rowOff>485775</xdr:rowOff>
    </xdr:to>
    <xdr:pic>
      <xdr:nvPicPr>
        <xdr:cNvPr id="3" name="Imagen 2">
          <a:extLst>
            <a:ext uri="{FF2B5EF4-FFF2-40B4-BE49-F238E27FC236}">
              <a16:creationId xmlns:a16="http://schemas.microsoft.com/office/drawing/2014/main" id="{27C06725-5535-44B7-955A-6BE14E74329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543425" y="8953500"/>
          <a:ext cx="2047875"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533400</xdr:colOff>
      <xdr:row>26</xdr:row>
      <xdr:rowOff>514350</xdr:rowOff>
    </xdr:from>
    <xdr:to>
      <xdr:col>2</xdr:col>
      <xdr:colOff>3495675</xdr:colOff>
      <xdr:row>26</xdr:row>
      <xdr:rowOff>657225</xdr:rowOff>
    </xdr:to>
    <xdr:pic>
      <xdr:nvPicPr>
        <xdr:cNvPr id="4" name="Imagen 3">
          <a:extLst>
            <a:ext uri="{FF2B5EF4-FFF2-40B4-BE49-F238E27FC236}">
              <a16:creationId xmlns:a16="http://schemas.microsoft.com/office/drawing/2014/main" id="{BB252B1D-1E98-40CC-BA4C-74B34EA2BD6A}"/>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00500" y="9124950"/>
          <a:ext cx="2962275"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57150</xdr:colOff>
      <xdr:row>26</xdr:row>
      <xdr:rowOff>752475</xdr:rowOff>
    </xdr:from>
    <xdr:to>
      <xdr:col>2</xdr:col>
      <xdr:colOff>3924300</xdr:colOff>
      <xdr:row>26</xdr:row>
      <xdr:rowOff>895350</xdr:rowOff>
    </xdr:to>
    <xdr:pic>
      <xdr:nvPicPr>
        <xdr:cNvPr id="5" name="Imagen 4">
          <a:extLst>
            <a:ext uri="{FF2B5EF4-FFF2-40B4-BE49-F238E27FC236}">
              <a16:creationId xmlns:a16="http://schemas.microsoft.com/office/drawing/2014/main" id="{60D35A06-A063-476F-B422-B187076D85EA}"/>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24250" y="9363075"/>
          <a:ext cx="386715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1438275</xdr:colOff>
      <xdr:row>26</xdr:row>
      <xdr:rowOff>1085850</xdr:rowOff>
    </xdr:from>
    <xdr:to>
      <xdr:col>2</xdr:col>
      <xdr:colOff>2514600</xdr:colOff>
      <xdr:row>26</xdr:row>
      <xdr:rowOff>1209675</xdr:rowOff>
    </xdr:to>
    <xdr:pic>
      <xdr:nvPicPr>
        <xdr:cNvPr id="7" name="Imagen 6">
          <a:extLst>
            <a:ext uri="{FF2B5EF4-FFF2-40B4-BE49-F238E27FC236}">
              <a16:creationId xmlns:a16="http://schemas.microsoft.com/office/drawing/2014/main" id="{82958FDF-F859-4129-B530-B8E7361F31DE}"/>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05375" y="9696450"/>
          <a:ext cx="107632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381000</xdr:colOff>
      <xdr:row>26</xdr:row>
      <xdr:rowOff>257175</xdr:rowOff>
    </xdr:from>
    <xdr:to>
      <xdr:col>2</xdr:col>
      <xdr:colOff>5743575</xdr:colOff>
      <xdr:row>26</xdr:row>
      <xdr:rowOff>2171700</xdr:rowOff>
    </xdr:to>
    <xdr:pic>
      <xdr:nvPicPr>
        <xdr:cNvPr id="2" name="Picture 1">
          <a:extLst>
            <a:ext uri="{FF2B5EF4-FFF2-40B4-BE49-F238E27FC236}">
              <a16:creationId xmlns:a16="http://schemas.microsoft.com/office/drawing/2014/main" id="{430C1B6A-ABF6-4E53-A8D7-9B67D00789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9734550"/>
          <a:ext cx="5362575" cy="191452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257175</xdr:colOff>
      <xdr:row>26</xdr:row>
      <xdr:rowOff>180975</xdr:rowOff>
    </xdr:from>
    <xdr:to>
      <xdr:col>2</xdr:col>
      <xdr:colOff>5486400</xdr:colOff>
      <xdr:row>26</xdr:row>
      <xdr:rowOff>2162175</xdr:rowOff>
    </xdr:to>
    <xdr:pic>
      <xdr:nvPicPr>
        <xdr:cNvPr id="2" name="Picture 1">
          <a:extLst>
            <a:ext uri="{FF2B5EF4-FFF2-40B4-BE49-F238E27FC236}">
              <a16:creationId xmlns:a16="http://schemas.microsoft.com/office/drawing/2014/main" id="{3D4EEC5B-A9E4-49FD-88D9-FB60036332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86225" y="10029825"/>
          <a:ext cx="5229225" cy="198120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2019300</xdr:colOff>
      <xdr:row>26</xdr:row>
      <xdr:rowOff>219075</xdr:rowOff>
    </xdr:from>
    <xdr:to>
      <xdr:col>2</xdr:col>
      <xdr:colOff>4086225</xdr:colOff>
      <xdr:row>26</xdr:row>
      <xdr:rowOff>514350</xdr:rowOff>
    </xdr:to>
    <xdr:pic>
      <xdr:nvPicPr>
        <xdr:cNvPr id="3" name="Imagen 2">
          <a:extLst>
            <a:ext uri="{FF2B5EF4-FFF2-40B4-BE49-F238E27FC236}">
              <a16:creationId xmlns:a16="http://schemas.microsoft.com/office/drawing/2014/main" id="{4091445F-D6C3-46F7-9CCD-6631EBF621C7}"/>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848350" y="9201150"/>
          <a:ext cx="2066925" cy="2952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1762125</xdr:colOff>
      <xdr:row>26</xdr:row>
      <xdr:rowOff>695325</xdr:rowOff>
    </xdr:from>
    <xdr:to>
      <xdr:col>2</xdr:col>
      <xdr:colOff>4667250</xdr:colOff>
      <xdr:row>26</xdr:row>
      <xdr:rowOff>876300</xdr:rowOff>
    </xdr:to>
    <xdr:pic>
      <xdr:nvPicPr>
        <xdr:cNvPr id="5" name="Imagen 4">
          <a:extLst>
            <a:ext uri="{FF2B5EF4-FFF2-40B4-BE49-F238E27FC236}">
              <a16:creationId xmlns:a16="http://schemas.microsoft.com/office/drawing/2014/main" id="{4D2765EA-E7B9-485F-B93B-CEB8F6C72558}"/>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91175" y="9677400"/>
          <a:ext cx="2905125" cy="180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1847850</xdr:colOff>
      <xdr:row>26</xdr:row>
      <xdr:rowOff>1047750</xdr:rowOff>
    </xdr:from>
    <xdr:to>
      <xdr:col>2</xdr:col>
      <xdr:colOff>4648200</xdr:colOff>
      <xdr:row>26</xdr:row>
      <xdr:rowOff>1228725</xdr:rowOff>
    </xdr:to>
    <xdr:pic>
      <xdr:nvPicPr>
        <xdr:cNvPr id="9" name="Imagen 8">
          <a:extLst>
            <a:ext uri="{FF2B5EF4-FFF2-40B4-BE49-F238E27FC236}">
              <a16:creationId xmlns:a16="http://schemas.microsoft.com/office/drawing/2014/main" id="{2ACF9EDD-F8DC-4F20-B249-61C4066FED78}"/>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76900" y="10029825"/>
          <a:ext cx="2800350" cy="180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2314575</xdr:colOff>
      <xdr:row>26</xdr:row>
      <xdr:rowOff>1457325</xdr:rowOff>
    </xdr:from>
    <xdr:to>
      <xdr:col>2</xdr:col>
      <xdr:colOff>3590925</xdr:colOff>
      <xdr:row>26</xdr:row>
      <xdr:rowOff>1638300</xdr:rowOff>
    </xdr:to>
    <xdr:pic>
      <xdr:nvPicPr>
        <xdr:cNvPr id="10" name="Imagen 9">
          <a:extLst>
            <a:ext uri="{FF2B5EF4-FFF2-40B4-BE49-F238E27FC236}">
              <a16:creationId xmlns:a16="http://schemas.microsoft.com/office/drawing/2014/main" id="{F88C63A1-DC18-4791-B996-B693F5E98A46}"/>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43625" y="10439400"/>
          <a:ext cx="1276350" cy="180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1038225</xdr:colOff>
      <xdr:row>26</xdr:row>
      <xdr:rowOff>203843</xdr:rowOff>
    </xdr:from>
    <xdr:to>
      <xdr:col>2</xdr:col>
      <xdr:colOff>4800600</xdr:colOff>
      <xdr:row>26</xdr:row>
      <xdr:rowOff>2842303</xdr:rowOff>
    </xdr:to>
    <xdr:pic>
      <xdr:nvPicPr>
        <xdr:cNvPr id="2" name="Picture 1">
          <a:extLst>
            <a:ext uri="{FF2B5EF4-FFF2-40B4-BE49-F238E27FC236}">
              <a16:creationId xmlns:a16="http://schemas.microsoft.com/office/drawing/2014/main" id="{AAA1C1E6-6BC2-4528-8915-9F4C9CB90F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67275" y="11557643"/>
          <a:ext cx="3762375" cy="2638460"/>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1714500</xdr:colOff>
      <xdr:row>26</xdr:row>
      <xdr:rowOff>123825</xdr:rowOff>
    </xdr:from>
    <xdr:to>
      <xdr:col>2</xdr:col>
      <xdr:colOff>3714750</xdr:colOff>
      <xdr:row>26</xdr:row>
      <xdr:rowOff>533400</xdr:rowOff>
    </xdr:to>
    <xdr:pic>
      <xdr:nvPicPr>
        <xdr:cNvPr id="2" name="Imagen 1">
          <a:extLst>
            <a:ext uri="{FF2B5EF4-FFF2-40B4-BE49-F238E27FC236}">
              <a16:creationId xmlns:a16="http://schemas.microsoft.com/office/drawing/2014/main" id="{327545E5-77A2-41BD-BF08-7206611624E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43550" y="12639675"/>
          <a:ext cx="2000250" cy="4095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85725</xdr:colOff>
      <xdr:row>26</xdr:row>
      <xdr:rowOff>1590675</xdr:rowOff>
    </xdr:from>
    <xdr:to>
      <xdr:col>2</xdr:col>
      <xdr:colOff>2314575</xdr:colOff>
      <xdr:row>26</xdr:row>
      <xdr:rowOff>1733550</xdr:rowOff>
    </xdr:to>
    <xdr:pic>
      <xdr:nvPicPr>
        <xdr:cNvPr id="5" name="Imagen 4">
          <a:extLst>
            <a:ext uri="{FF2B5EF4-FFF2-40B4-BE49-F238E27FC236}">
              <a16:creationId xmlns:a16="http://schemas.microsoft.com/office/drawing/2014/main" id="{01DFCAA0-5ADA-4C3A-91A0-67C237FEFB2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14775" y="14106525"/>
          <a:ext cx="222885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66675</xdr:colOff>
      <xdr:row>26</xdr:row>
      <xdr:rowOff>1876425</xdr:rowOff>
    </xdr:from>
    <xdr:to>
      <xdr:col>2</xdr:col>
      <xdr:colOff>819150</xdr:colOff>
      <xdr:row>26</xdr:row>
      <xdr:rowOff>2000250</xdr:rowOff>
    </xdr:to>
    <xdr:pic>
      <xdr:nvPicPr>
        <xdr:cNvPr id="6" name="Imagen 5">
          <a:extLst>
            <a:ext uri="{FF2B5EF4-FFF2-40B4-BE49-F238E27FC236}">
              <a16:creationId xmlns:a16="http://schemas.microsoft.com/office/drawing/2014/main" id="{EF3CBD59-7118-48DB-852C-084C4F6CDB5E}"/>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95725" y="14392275"/>
          <a:ext cx="752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9525</xdr:colOff>
      <xdr:row>26</xdr:row>
      <xdr:rowOff>602514</xdr:rowOff>
    </xdr:from>
    <xdr:to>
      <xdr:col>2</xdr:col>
      <xdr:colOff>5876925</xdr:colOff>
      <xdr:row>26</xdr:row>
      <xdr:rowOff>933450</xdr:rowOff>
    </xdr:to>
    <xdr:pic>
      <xdr:nvPicPr>
        <xdr:cNvPr id="13" name="Imagen 12">
          <a:extLst>
            <a:ext uri="{FF2B5EF4-FFF2-40B4-BE49-F238E27FC236}">
              <a16:creationId xmlns:a16="http://schemas.microsoft.com/office/drawing/2014/main" id="{52612262-9E9C-4C3F-B5AC-B086826CA934}"/>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38575" y="13118364"/>
          <a:ext cx="5867400" cy="330936"/>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57150</xdr:colOff>
      <xdr:row>26</xdr:row>
      <xdr:rowOff>1162050</xdr:rowOff>
    </xdr:from>
    <xdr:to>
      <xdr:col>2</xdr:col>
      <xdr:colOff>5667375</xdr:colOff>
      <xdr:row>26</xdr:row>
      <xdr:rowOff>1428750</xdr:rowOff>
    </xdr:to>
    <xdr:pic>
      <xdr:nvPicPr>
        <xdr:cNvPr id="14" name="Imagen 13">
          <a:extLst>
            <a:ext uri="{FF2B5EF4-FFF2-40B4-BE49-F238E27FC236}">
              <a16:creationId xmlns:a16="http://schemas.microsoft.com/office/drawing/2014/main" id="{1D76A99F-461E-4E44-B30B-0EAF8287DB28}"/>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86200" y="13677900"/>
          <a:ext cx="5610225" cy="2667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66675</xdr:colOff>
      <xdr:row>26</xdr:row>
      <xdr:rowOff>1876425</xdr:rowOff>
    </xdr:from>
    <xdr:to>
      <xdr:col>2</xdr:col>
      <xdr:colOff>819150</xdr:colOff>
      <xdr:row>26</xdr:row>
      <xdr:rowOff>2000250</xdr:rowOff>
    </xdr:to>
    <xdr:pic>
      <xdr:nvPicPr>
        <xdr:cNvPr id="4" name="Imagen 3">
          <a:extLst>
            <a:ext uri="{FF2B5EF4-FFF2-40B4-BE49-F238E27FC236}">
              <a16:creationId xmlns:a16="http://schemas.microsoft.com/office/drawing/2014/main" id="{DECAB85C-5973-4DEB-B306-4461B50B1DA5}"/>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95725" y="13058775"/>
          <a:ext cx="752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55033</xdr:colOff>
      <xdr:row>26</xdr:row>
      <xdr:rowOff>555625</xdr:rowOff>
    </xdr:from>
    <xdr:to>
      <xdr:col>2</xdr:col>
      <xdr:colOff>5936191</xdr:colOff>
      <xdr:row>26</xdr:row>
      <xdr:rowOff>908050</xdr:rowOff>
    </xdr:to>
    <xdr:pic>
      <xdr:nvPicPr>
        <xdr:cNvPr id="7" name="Imagen 6">
          <a:extLst>
            <a:ext uri="{FF2B5EF4-FFF2-40B4-BE49-F238E27FC236}">
              <a16:creationId xmlns:a16="http://schemas.microsoft.com/office/drawing/2014/main" id="{5B008D62-2F81-4C73-9419-B7C00321C11E}"/>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86200" y="11795125"/>
          <a:ext cx="5881158" cy="3524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74083</xdr:colOff>
      <xdr:row>26</xdr:row>
      <xdr:rowOff>1079501</xdr:rowOff>
    </xdr:from>
    <xdr:to>
      <xdr:col>2</xdr:col>
      <xdr:colOff>5665258</xdr:colOff>
      <xdr:row>26</xdr:row>
      <xdr:rowOff>1222376</xdr:rowOff>
    </xdr:to>
    <xdr:pic>
      <xdr:nvPicPr>
        <xdr:cNvPr id="8" name="Imagen 7">
          <a:extLst>
            <a:ext uri="{FF2B5EF4-FFF2-40B4-BE49-F238E27FC236}">
              <a16:creationId xmlns:a16="http://schemas.microsoft.com/office/drawing/2014/main" id="{6D973C47-A069-4D00-AC22-488E1CCA4816}"/>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05250" y="12319001"/>
          <a:ext cx="5591175"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1915583</xdr:colOff>
      <xdr:row>26</xdr:row>
      <xdr:rowOff>169333</xdr:rowOff>
    </xdr:from>
    <xdr:to>
      <xdr:col>2</xdr:col>
      <xdr:colOff>3915833</xdr:colOff>
      <xdr:row>26</xdr:row>
      <xdr:rowOff>578908</xdr:rowOff>
    </xdr:to>
    <xdr:pic>
      <xdr:nvPicPr>
        <xdr:cNvPr id="10" name="Imagen 9">
          <a:extLst>
            <a:ext uri="{FF2B5EF4-FFF2-40B4-BE49-F238E27FC236}">
              <a16:creationId xmlns:a16="http://schemas.microsoft.com/office/drawing/2014/main" id="{0807BAD5-EA35-488B-AC9B-5347F0E4EC81}"/>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46750" y="11408833"/>
          <a:ext cx="2000250" cy="4095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63499</xdr:colOff>
      <xdr:row>26</xdr:row>
      <xdr:rowOff>1428750</xdr:rowOff>
    </xdr:from>
    <xdr:to>
      <xdr:col>2</xdr:col>
      <xdr:colOff>2482849</xdr:colOff>
      <xdr:row>26</xdr:row>
      <xdr:rowOff>1571625</xdr:rowOff>
    </xdr:to>
    <xdr:pic>
      <xdr:nvPicPr>
        <xdr:cNvPr id="11" name="Imagen 10">
          <a:extLst>
            <a:ext uri="{FF2B5EF4-FFF2-40B4-BE49-F238E27FC236}">
              <a16:creationId xmlns:a16="http://schemas.microsoft.com/office/drawing/2014/main" id="{CB7E476E-B890-425F-BB60-06FCB0192CE9}"/>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94666" y="12668250"/>
          <a:ext cx="241935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1714500</xdr:colOff>
      <xdr:row>26</xdr:row>
      <xdr:rowOff>123825</xdr:rowOff>
    </xdr:from>
    <xdr:to>
      <xdr:col>2</xdr:col>
      <xdr:colOff>3714750</xdr:colOff>
      <xdr:row>26</xdr:row>
      <xdr:rowOff>533400</xdr:rowOff>
    </xdr:to>
    <xdr:pic>
      <xdr:nvPicPr>
        <xdr:cNvPr id="2" name="Imagen 1">
          <a:extLst>
            <a:ext uri="{FF2B5EF4-FFF2-40B4-BE49-F238E27FC236}">
              <a16:creationId xmlns:a16="http://schemas.microsoft.com/office/drawing/2014/main" id="{79471D0D-9CC5-4519-8AEA-53BF40DF6434}"/>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43550" y="11353800"/>
          <a:ext cx="2000250" cy="4095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238125</xdr:colOff>
      <xdr:row>26</xdr:row>
      <xdr:rowOff>1343025</xdr:rowOff>
    </xdr:from>
    <xdr:to>
      <xdr:col>2</xdr:col>
      <xdr:colOff>2466975</xdr:colOff>
      <xdr:row>26</xdr:row>
      <xdr:rowOff>1485900</xdr:rowOff>
    </xdr:to>
    <xdr:pic>
      <xdr:nvPicPr>
        <xdr:cNvPr id="3" name="Imagen 2">
          <a:extLst>
            <a:ext uri="{FF2B5EF4-FFF2-40B4-BE49-F238E27FC236}">
              <a16:creationId xmlns:a16="http://schemas.microsoft.com/office/drawing/2014/main" id="{7A7CEB69-8FED-4AF5-8922-7D7F40B8815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67175" y="12573000"/>
          <a:ext cx="222885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285750</xdr:colOff>
      <xdr:row>26</xdr:row>
      <xdr:rowOff>1676400</xdr:rowOff>
    </xdr:from>
    <xdr:to>
      <xdr:col>2</xdr:col>
      <xdr:colOff>1038225</xdr:colOff>
      <xdr:row>26</xdr:row>
      <xdr:rowOff>1800225</xdr:rowOff>
    </xdr:to>
    <xdr:pic>
      <xdr:nvPicPr>
        <xdr:cNvPr id="4" name="Imagen 3">
          <a:extLst>
            <a:ext uri="{FF2B5EF4-FFF2-40B4-BE49-F238E27FC236}">
              <a16:creationId xmlns:a16="http://schemas.microsoft.com/office/drawing/2014/main" id="{6D3FCB54-5D47-4F99-BA03-0E8C381628E8}"/>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4800" y="12906375"/>
          <a:ext cx="752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161925</xdr:colOff>
      <xdr:row>26</xdr:row>
      <xdr:rowOff>685800</xdr:rowOff>
    </xdr:from>
    <xdr:to>
      <xdr:col>2</xdr:col>
      <xdr:colOff>4448175</xdr:colOff>
      <xdr:row>26</xdr:row>
      <xdr:rowOff>866775</xdr:rowOff>
    </xdr:to>
    <xdr:pic>
      <xdr:nvPicPr>
        <xdr:cNvPr id="7" name="Imagen 6">
          <a:extLst>
            <a:ext uri="{FF2B5EF4-FFF2-40B4-BE49-F238E27FC236}">
              <a16:creationId xmlns:a16="http://schemas.microsoft.com/office/drawing/2014/main" id="{041F3011-E852-42F8-A825-4564FF26D362}"/>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90975" y="11915775"/>
          <a:ext cx="4286250" cy="180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95250</xdr:colOff>
      <xdr:row>26</xdr:row>
      <xdr:rowOff>1000125</xdr:rowOff>
    </xdr:from>
    <xdr:to>
      <xdr:col>2</xdr:col>
      <xdr:colOff>3790950</xdr:colOff>
      <xdr:row>26</xdr:row>
      <xdr:rowOff>1143000</xdr:rowOff>
    </xdr:to>
    <xdr:pic>
      <xdr:nvPicPr>
        <xdr:cNvPr id="8" name="Imagen 7">
          <a:extLst>
            <a:ext uri="{FF2B5EF4-FFF2-40B4-BE49-F238E27FC236}">
              <a16:creationId xmlns:a16="http://schemas.microsoft.com/office/drawing/2014/main" id="{9506DB20-AD60-47AF-A2AB-767DACA5663D}"/>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924300" y="12230100"/>
          <a:ext cx="369570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1714500</xdr:colOff>
      <xdr:row>26</xdr:row>
      <xdr:rowOff>123825</xdr:rowOff>
    </xdr:from>
    <xdr:to>
      <xdr:col>2</xdr:col>
      <xdr:colOff>3714750</xdr:colOff>
      <xdr:row>26</xdr:row>
      <xdr:rowOff>533400</xdr:rowOff>
    </xdr:to>
    <xdr:pic>
      <xdr:nvPicPr>
        <xdr:cNvPr id="2" name="Imagen 1">
          <a:extLst>
            <a:ext uri="{FF2B5EF4-FFF2-40B4-BE49-F238E27FC236}">
              <a16:creationId xmlns:a16="http://schemas.microsoft.com/office/drawing/2014/main" id="{335B0D9C-6A1B-4FE0-B755-C86AFE8FCE7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43550" y="11353800"/>
          <a:ext cx="2000250" cy="4095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238125</xdr:colOff>
      <xdr:row>26</xdr:row>
      <xdr:rowOff>1343025</xdr:rowOff>
    </xdr:from>
    <xdr:to>
      <xdr:col>2</xdr:col>
      <xdr:colOff>2466975</xdr:colOff>
      <xdr:row>26</xdr:row>
      <xdr:rowOff>1485900</xdr:rowOff>
    </xdr:to>
    <xdr:pic>
      <xdr:nvPicPr>
        <xdr:cNvPr id="3" name="Imagen 2">
          <a:extLst>
            <a:ext uri="{FF2B5EF4-FFF2-40B4-BE49-F238E27FC236}">
              <a16:creationId xmlns:a16="http://schemas.microsoft.com/office/drawing/2014/main" id="{B94339EF-55C2-4F5B-9B9D-835A947224C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67175" y="12573000"/>
          <a:ext cx="2228850"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285750</xdr:colOff>
      <xdr:row>26</xdr:row>
      <xdr:rowOff>1676400</xdr:rowOff>
    </xdr:from>
    <xdr:to>
      <xdr:col>2</xdr:col>
      <xdr:colOff>1038225</xdr:colOff>
      <xdr:row>26</xdr:row>
      <xdr:rowOff>1800225</xdr:rowOff>
    </xdr:to>
    <xdr:pic>
      <xdr:nvPicPr>
        <xdr:cNvPr id="4" name="Imagen 3">
          <a:extLst>
            <a:ext uri="{FF2B5EF4-FFF2-40B4-BE49-F238E27FC236}">
              <a16:creationId xmlns:a16="http://schemas.microsoft.com/office/drawing/2014/main" id="{05DEB37A-2C6D-47CB-96A2-35155D91595D}"/>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14800" y="12906375"/>
          <a:ext cx="752475" cy="1238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209550</xdr:colOff>
      <xdr:row>26</xdr:row>
      <xdr:rowOff>771525</xdr:rowOff>
    </xdr:from>
    <xdr:to>
      <xdr:col>2</xdr:col>
      <xdr:colOff>4848225</xdr:colOff>
      <xdr:row>26</xdr:row>
      <xdr:rowOff>952500</xdr:rowOff>
    </xdr:to>
    <xdr:pic>
      <xdr:nvPicPr>
        <xdr:cNvPr id="7" name="Imagen 6">
          <a:extLst>
            <a:ext uri="{FF2B5EF4-FFF2-40B4-BE49-F238E27FC236}">
              <a16:creationId xmlns:a16="http://schemas.microsoft.com/office/drawing/2014/main" id="{35D126D0-82A2-4056-9B4F-051A29D4B712}"/>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38600" y="14077950"/>
          <a:ext cx="4638675" cy="180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2</xdr:col>
      <xdr:colOff>228600</xdr:colOff>
      <xdr:row>26</xdr:row>
      <xdr:rowOff>1133475</xdr:rowOff>
    </xdr:from>
    <xdr:to>
      <xdr:col>2</xdr:col>
      <xdr:colOff>4276725</xdr:colOff>
      <xdr:row>26</xdr:row>
      <xdr:rowOff>1276350</xdr:rowOff>
    </xdr:to>
    <xdr:pic>
      <xdr:nvPicPr>
        <xdr:cNvPr id="8" name="Imagen 7">
          <a:extLst>
            <a:ext uri="{FF2B5EF4-FFF2-40B4-BE49-F238E27FC236}">
              <a16:creationId xmlns:a16="http://schemas.microsoft.com/office/drawing/2014/main" id="{588FC2F6-F4DF-407A-AC34-CACDA6F3DA58}"/>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057650" y="14439900"/>
          <a:ext cx="4048125" cy="1428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7.xml.rels><?xml version="1.0" encoding="UTF-8" standalone="yes"?>
<Relationships xmlns="http://schemas.openxmlformats.org/package/2006/relationships"><Relationship Id="rId1" Type="http://schemas.openxmlformats.org/officeDocument/2006/relationships/drawing" Target="../drawings/drawing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3"/>
  <sheetViews>
    <sheetView tabSelected="1" zoomScale="85" zoomScaleNormal="85" workbookViewId="0">
      <selection activeCell="E44" sqref="E44"/>
    </sheetView>
  </sheetViews>
  <sheetFormatPr baseColWidth="10" defaultRowHeight="15" x14ac:dyDescent="0.25"/>
  <cols>
    <col min="1" max="1" width="9.7109375" style="268" customWidth="1"/>
    <col min="2" max="2" width="23.28515625" style="221" customWidth="1"/>
    <col min="3" max="3" width="8" style="268" customWidth="1"/>
    <col min="4" max="4" width="23.140625" style="221" bestFit="1" customWidth="1"/>
    <col min="5" max="5" width="7.140625" style="268" bestFit="1" customWidth="1"/>
    <col min="6" max="6" width="31" style="221" customWidth="1"/>
  </cols>
  <sheetData>
    <row r="1" spans="1:7" ht="21" x14ac:dyDescent="0.25">
      <c r="A1" s="329" t="s">
        <v>1150</v>
      </c>
      <c r="B1" s="329"/>
      <c r="C1" s="329"/>
      <c r="D1" s="329"/>
      <c r="E1" s="329"/>
      <c r="F1" s="329"/>
      <c r="G1" s="110"/>
    </row>
    <row r="2" spans="1:7" ht="21" x14ac:dyDescent="0.25">
      <c r="A2" s="330" t="s">
        <v>1151</v>
      </c>
      <c r="B2" s="330"/>
      <c r="C2" s="330"/>
      <c r="D2" s="330"/>
      <c r="E2" s="330"/>
      <c r="F2" s="330"/>
      <c r="G2" s="110"/>
    </row>
    <row r="3" spans="1:7" ht="23.25" customHeight="1" x14ac:dyDescent="0.25">
      <c r="A3" s="326" t="s">
        <v>1131</v>
      </c>
      <c r="B3" s="327"/>
      <c r="C3" s="327"/>
      <c r="D3" s="327"/>
      <c r="E3" s="327"/>
      <c r="F3" s="328"/>
      <c r="G3" s="2"/>
    </row>
    <row r="4" spans="1:7" x14ac:dyDescent="0.25">
      <c r="A4" s="251" t="s">
        <v>255</v>
      </c>
      <c r="B4" s="251" t="s">
        <v>256</v>
      </c>
      <c r="C4" s="251" t="s">
        <v>255</v>
      </c>
      <c r="D4" s="251" t="s">
        <v>1</v>
      </c>
      <c r="E4" s="251" t="s">
        <v>255</v>
      </c>
      <c r="F4" s="251" t="s">
        <v>257</v>
      </c>
      <c r="G4" s="111"/>
    </row>
    <row r="5" spans="1:7" ht="15" customHeight="1" x14ac:dyDescent="0.25">
      <c r="A5" s="323" t="s">
        <v>402</v>
      </c>
      <c r="B5" s="324"/>
      <c r="C5" s="324"/>
      <c r="D5" s="324"/>
      <c r="E5" s="324"/>
      <c r="F5" s="325"/>
      <c r="G5" s="112"/>
    </row>
    <row r="6" spans="1:7" s="261" customFormat="1" ht="75" x14ac:dyDescent="0.25">
      <c r="A6" s="322" t="s">
        <v>138</v>
      </c>
      <c r="B6" s="271" t="s">
        <v>258</v>
      </c>
      <c r="C6" s="322" t="s">
        <v>259</v>
      </c>
      <c r="D6" s="271" t="s">
        <v>3</v>
      </c>
      <c r="E6" s="322" t="s">
        <v>7</v>
      </c>
      <c r="F6" s="272" t="s">
        <v>1173</v>
      </c>
      <c r="G6" s="260"/>
    </row>
    <row r="7" spans="1:7" s="261" customFormat="1" ht="60" x14ac:dyDescent="0.25">
      <c r="A7" s="322" t="s">
        <v>148</v>
      </c>
      <c r="B7" s="271" t="s">
        <v>1174</v>
      </c>
      <c r="C7" s="322" t="s">
        <v>4</v>
      </c>
      <c r="D7" s="271" t="s">
        <v>1175</v>
      </c>
      <c r="E7" s="322" t="s">
        <v>8</v>
      </c>
      <c r="F7" s="271" t="s">
        <v>9</v>
      </c>
      <c r="G7" s="260"/>
    </row>
    <row r="8" spans="1:7" s="261" customFormat="1" ht="60" x14ac:dyDescent="0.25">
      <c r="A8" s="322" t="s">
        <v>150</v>
      </c>
      <c r="B8" s="271" t="s">
        <v>1227</v>
      </c>
      <c r="C8" s="322" t="s">
        <v>5</v>
      </c>
      <c r="D8" s="271" t="s">
        <v>260</v>
      </c>
      <c r="E8" s="322" t="s">
        <v>10</v>
      </c>
      <c r="F8" s="271" t="s">
        <v>11</v>
      </c>
      <c r="G8" s="262"/>
    </row>
    <row r="9" spans="1:7" s="261" customFormat="1" ht="90" x14ac:dyDescent="0.25">
      <c r="A9" s="322" t="s">
        <v>152</v>
      </c>
      <c r="B9" s="271" t="s">
        <v>1180</v>
      </c>
      <c r="C9" s="392" t="s">
        <v>6</v>
      </c>
      <c r="D9" s="273" t="s">
        <v>261</v>
      </c>
      <c r="E9" s="322" t="s">
        <v>174</v>
      </c>
      <c r="F9" s="271" t="s">
        <v>1176</v>
      </c>
      <c r="G9" s="263"/>
    </row>
    <row r="10" spans="1:7" s="261" customFormat="1" ht="135" x14ac:dyDescent="0.25">
      <c r="A10" s="322" t="s">
        <v>154</v>
      </c>
      <c r="B10" s="271" t="s">
        <v>1179</v>
      </c>
      <c r="C10" s="392" t="s">
        <v>89</v>
      </c>
      <c r="D10" s="274" t="s">
        <v>1178</v>
      </c>
      <c r="E10" s="322" t="s">
        <v>176</v>
      </c>
      <c r="F10" s="271" t="s">
        <v>1177</v>
      </c>
      <c r="G10" s="264"/>
    </row>
    <row r="11" spans="1:7" s="261" customFormat="1" ht="225" x14ac:dyDescent="0.25">
      <c r="A11" s="322" t="s">
        <v>155</v>
      </c>
      <c r="B11" s="275" t="s">
        <v>1183</v>
      </c>
      <c r="C11" s="322" t="s">
        <v>90</v>
      </c>
      <c r="D11" s="273" t="s">
        <v>403</v>
      </c>
      <c r="E11" s="322" t="s">
        <v>12</v>
      </c>
      <c r="F11" s="271" t="s">
        <v>1182</v>
      </c>
      <c r="G11" s="263"/>
    </row>
    <row r="12" spans="1:7" s="261" customFormat="1" ht="60" x14ac:dyDescent="0.25">
      <c r="A12" s="71" t="s">
        <v>262</v>
      </c>
      <c r="B12" s="274" t="s">
        <v>263</v>
      </c>
      <c r="C12" s="393" t="s">
        <v>165</v>
      </c>
      <c r="D12" s="271" t="s">
        <v>404</v>
      </c>
      <c r="E12" s="322" t="s">
        <v>13</v>
      </c>
      <c r="F12" s="276" t="s">
        <v>1181</v>
      </c>
      <c r="G12" s="265"/>
    </row>
    <row r="13" spans="1:7" s="261" customFormat="1" ht="105" x14ac:dyDescent="0.25">
      <c r="A13" s="322" t="s">
        <v>264</v>
      </c>
      <c r="B13" s="271" t="s">
        <v>265</v>
      </c>
      <c r="C13" s="268"/>
      <c r="D13" s="277"/>
      <c r="E13" s="322" t="s">
        <v>14</v>
      </c>
      <c r="F13" s="271" t="s">
        <v>266</v>
      </c>
      <c r="G13" s="263"/>
    </row>
    <row r="14" spans="1:7" s="261" customFormat="1" ht="60" x14ac:dyDescent="0.25">
      <c r="A14" s="392" t="s">
        <v>267</v>
      </c>
      <c r="B14" s="273" t="s">
        <v>1184</v>
      </c>
      <c r="C14" s="268"/>
      <c r="D14" s="277"/>
      <c r="E14" s="392" t="s">
        <v>268</v>
      </c>
      <c r="F14" s="278" t="s">
        <v>269</v>
      </c>
      <c r="G14" s="263"/>
    </row>
    <row r="15" spans="1:7" s="261" customFormat="1" ht="75" x14ac:dyDescent="0.25">
      <c r="A15" s="392" t="s">
        <v>270</v>
      </c>
      <c r="B15" s="273" t="s">
        <v>254</v>
      </c>
      <c r="C15" s="268"/>
      <c r="D15" s="266"/>
      <c r="E15" s="322" t="s">
        <v>271</v>
      </c>
      <c r="F15" s="271" t="s">
        <v>1210</v>
      </c>
      <c r="G15" s="265"/>
    </row>
    <row r="16" spans="1:7" s="261" customFormat="1" ht="45" x14ac:dyDescent="0.25">
      <c r="A16" s="268"/>
      <c r="B16" s="266"/>
      <c r="C16" s="285"/>
      <c r="D16" s="267"/>
      <c r="E16" s="322" t="s">
        <v>272</v>
      </c>
      <c r="F16" s="271" t="s">
        <v>1209</v>
      </c>
      <c r="G16" s="263"/>
    </row>
    <row r="17" spans="1:7" s="261" customFormat="1" ht="60" x14ac:dyDescent="0.25">
      <c r="A17" s="268"/>
      <c r="B17" s="266"/>
      <c r="C17" s="73"/>
      <c r="D17" s="266"/>
      <c r="E17" s="322" t="s">
        <v>273</v>
      </c>
      <c r="F17" s="271" t="s">
        <v>1228</v>
      </c>
      <c r="G17" s="265"/>
    </row>
    <row r="18" spans="1:7" ht="15" customHeight="1" x14ac:dyDescent="0.25">
      <c r="A18" s="323" t="s">
        <v>274</v>
      </c>
      <c r="B18" s="324"/>
      <c r="C18" s="324"/>
      <c r="D18" s="324"/>
      <c r="E18" s="324"/>
      <c r="F18" s="325"/>
      <c r="G18" s="113"/>
    </row>
    <row r="19" spans="1:7" ht="60" x14ac:dyDescent="0.25">
      <c r="B19" s="266"/>
      <c r="C19" s="394" t="s">
        <v>15</v>
      </c>
      <c r="D19" s="271" t="s">
        <v>275</v>
      </c>
      <c r="E19" s="322" t="s">
        <v>19</v>
      </c>
      <c r="F19" s="276" t="s">
        <v>276</v>
      </c>
      <c r="G19" s="93"/>
    </row>
    <row r="20" spans="1:7" ht="90" x14ac:dyDescent="0.25">
      <c r="B20" s="277"/>
      <c r="C20" s="322" t="s">
        <v>16</v>
      </c>
      <c r="D20" s="271" t="s">
        <v>277</v>
      </c>
      <c r="E20" s="322" t="s">
        <v>20</v>
      </c>
      <c r="F20" s="271" t="s">
        <v>278</v>
      </c>
      <c r="G20" s="114" t="s">
        <v>405</v>
      </c>
    </row>
    <row r="21" spans="1:7" ht="75" x14ac:dyDescent="0.25">
      <c r="B21" s="277"/>
      <c r="C21" s="322" t="s">
        <v>17</v>
      </c>
      <c r="D21" s="271" t="s">
        <v>1208</v>
      </c>
      <c r="E21" s="322" t="s">
        <v>279</v>
      </c>
      <c r="F21" s="271" t="s">
        <v>1229</v>
      </c>
      <c r="G21" s="115"/>
    </row>
    <row r="22" spans="1:7" ht="75" x14ac:dyDescent="0.25">
      <c r="A22" s="269"/>
      <c r="B22" s="277"/>
      <c r="C22" s="322" t="s">
        <v>18</v>
      </c>
      <c r="D22" s="271" t="s">
        <v>280</v>
      </c>
      <c r="E22" s="287"/>
      <c r="F22" s="283"/>
      <c r="G22" s="115"/>
    </row>
    <row r="23" spans="1:7" ht="75" x14ac:dyDescent="0.25">
      <c r="B23" s="283"/>
      <c r="C23" s="322" t="s">
        <v>281</v>
      </c>
      <c r="D23" s="271" t="s">
        <v>282</v>
      </c>
      <c r="E23" s="73"/>
      <c r="F23" s="283"/>
      <c r="G23" s="2"/>
    </row>
    <row r="24" spans="1:7" ht="75" x14ac:dyDescent="0.25">
      <c r="B24" s="283"/>
      <c r="C24" s="322" t="s">
        <v>283</v>
      </c>
      <c r="D24" s="271" t="s">
        <v>284</v>
      </c>
      <c r="E24" s="73"/>
      <c r="F24" s="283"/>
      <c r="G24" s="2"/>
    </row>
    <row r="25" spans="1:7" ht="15" customHeight="1" x14ac:dyDescent="0.25">
      <c r="A25" s="323" t="s">
        <v>285</v>
      </c>
      <c r="B25" s="324"/>
      <c r="C25" s="324"/>
      <c r="D25" s="324"/>
      <c r="E25" s="324"/>
      <c r="F25" s="325"/>
      <c r="G25" s="113"/>
    </row>
    <row r="26" spans="1:7" ht="90" x14ac:dyDescent="0.25">
      <c r="A26" s="322" t="s">
        <v>21</v>
      </c>
      <c r="B26" s="271" t="s">
        <v>286</v>
      </c>
      <c r="C26" s="322" t="s">
        <v>29</v>
      </c>
      <c r="D26" s="279" t="s">
        <v>30</v>
      </c>
      <c r="E26" s="322" t="s">
        <v>41</v>
      </c>
      <c r="F26" s="271" t="s">
        <v>287</v>
      </c>
      <c r="G26" s="93"/>
    </row>
    <row r="27" spans="1:7" ht="75" x14ac:dyDescent="0.25">
      <c r="A27" s="322" t="s">
        <v>22</v>
      </c>
      <c r="B27" s="271" t="s">
        <v>1185</v>
      </c>
      <c r="C27" s="322" t="s">
        <v>31</v>
      </c>
      <c r="D27" s="280" t="s">
        <v>288</v>
      </c>
      <c r="E27" s="392" t="s">
        <v>289</v>
      </c>
      <c r="F27" s="312" t="s">
        <v>290</v>
      </c>
      <c r="G27" s="2"/>
    </row>
    <row r="28" spans="1:7" ht="45" x14ac:dyDescent="0.25">
      <c r="A28" s="322" t="s">
        <v>23</v>
      </c>
      <c r="B28" s="280" t="s">
        <v>25</v>
      </c>
      <c r="C28" s="322" t="s">
        <v>32</v>
      </c>
      <c r="D28" s="280" t="s">
        <v>33</v>
      </c>
      <c r="E28" s="322" t="s">
        <v>291</v>
      </c>
      <c r="F28" s="271" t="s">
        <v>1207</v>
      </c>
      <c r="G28" s="2"/>
    </row>
    <row r="29" spans="1:7" ht="75" x14ac:dyDescent="0.25">
      <c r="A29" s="322" t="s">
        <v>24</v>
      </c>
      <c r="B29" s="280" t="s">
        <v>27</v>
      </c>
      <c r="C29" s="322" t="s">
        <v>34</v>
      </c>
      <c r="D29" s="280" t="s">
        <v>292</v>
      </c>
      <c r="E29" s="322" t="s">
        <v>293</v>
      </c>
      <c r="F29" s="271" t="s">
        <v>1206</v>
      </c>
      <c r="G29" s="2"/>
    </row>
    <row r="30" spans="1:7" ht="60" x14ac:dyDescent="0.25">
      <c r="A30" s="322" t="s">
        <v>26</v>
      </c>
      <c r="B30" s="280" t="s">
        <v>28</v>
      </c>
      <c r="C30" s="322" t="s">
        <v>36</v>
      </c>
      <c r="D30" s="280" t="s">
        <v>35</v>
      </c>
      <c r="E30" s="322" t="s">
        <v>42</v>
      </c>
      <c r="F30" s="320" t="s">
        <v>1205</v>
      </c>
      <c r="G30" s="2"/>
    </row>
    <row r="31" spans="1:7" ht="75" x14ac:dyDescent="0.25">
      <c r="A31" s="322" t="s">
        <v>294</v>
      </c>
      <c r="B31" s="280" t="s">
        <v>295</v>
      </c>
      <c r="C31" s="322" t="s">
        <v>296</v>
      </c>
      <c r="D31" s="280" t="s">
        <v>37</v>
      </c>
      <c r="E31" s="322" t="s">
        <v>43</v>
      </c>
      <c r="F31" s="271" t="s">
        <v>297</v>
      </c>
      <c r="G31" s="2"/>
    </row>
    <row r="32" spans="1:7" ht="75" x14ac:dyDescent="0.25">
      <c r="B32" s="283"/>
      <c r="C32" s="322" t="s">
        <v>38</v>
      </c>
      <c r="D32" s="314" t="s">
        <v>1204</v>
      </c>
      <c r="E32" s="73"/>
      <c r="F32" s="283"/>
      <c r="G32" s="2"/>
    </row>
    <row r="33" spans="1:7" ht="60" x14ac:dyDescent="0.25">
      <c r="B33" s="283"/>
      <c r="C33" s="322" t="s">
        <v>39</v>
      </c>
      <c r="D33" s="280" t="s">
        <v>298</v>
      </c>
      <c r="E33" s="73"/>
      <c r="F33" s="283"/>
      <c r="G33" s="2"/>
    </row>
    <row r="34" spans="1:7" ht="75" x14ac:dyDescent="0.25">
      <c r="B34" s="283"/>
      <c r="C34" s="322" t="s">
        <v>40</v>
      </c>
      <c r="D34" s="280" t="s">
        <v>299</v>
      </c>
      <c r="E34" s="73"/>
      <c r="F34" s="283"/>
      <c r="G34" s="2"/>
    </row>
    <row r="35" spans="1:7" ht="45" x14ac:dyDescent="0.25">
      <c r="B35" s="144"/>
      <c r="C35" s="392" t="s">
        <v>301</v>
      </c>
      <c r="D35" s="315" t="s">
        <v>300</v>
      </c>
      <c r="E35" s="73"/>
      <c r="F35" s="283"/>
      <c r="G35" s="2"/>
    </row>
    <row r="36" spans="1:7" ht="90" x14ac:dyDescent="0.25">
      <c r="B36" s="283"/>
      <c r="C36" s="395" t="s">
        <v>302</v>
      </c>
      <c r="D36" s="315" t="s">
        <v>252</v>
      </c>
      <c r="E36" s="288"/>
      <c r="F36" s="283"/>
      <c r="G36" s="115"/>
    </row>
    <row r="37" spans="1:7" ht="60" x14ac:dyDescent="0.25">
      <c r="B37" s="283"/>
      <c r="C37" s="395" t="s">
        <v>303</v>
      </c>
      <c r="D37" s="273" t="s">
        <v>304</v>
      </c>
      <c r="E37" s="288"/>
      <c r="F37" s="283"/>
      <c r="G37" s="115"/>
    </row>
    <row r="38" spans="1:7" ht="45" x14ac:dyDescent="0.25">
      <c r="B38" s="283"/>
      <c r="C38" s="322" t="s">
        <v>305</v>
      </c>
      <c r="D38" s="271" t="s">
        <v>306</v>
      </c>
      <c r="E38" s="288"/>
      <c r="F38" s="283"/>
      <c r="G38" s="115"/>
    </row>
    <row r="39" spans="1:7" ht="90" x14ac:dyDescent="0.25">
      <c r="B39" s="283"/>
      <c r="C39" s="322" t="s">
        <v>307</v>
      </c>
      <c r="D39" s="271" t="s">
        <v>308</v>
      </c>
      <c r="E39" s="288"/>
      <c r="F39" s="283"/>
      <c r="G39" s="115"/>
    </row>
    <row r="40" spans="1:7" ht="60" x14ac:dyDescent="0.25">
      <c r="B40" s="283"/>
      <c r="C40" s="322" t="s">
        <v>309</v>
      </c>
      <c r="D40" s="271" t="s">
        <v>1203</v>
      </c>
      <c r="E40" s="288"/>
      <c r="F40" s="283"/>
      <c r="G40" s="115"/>
    </row>
    <row r="41" spans="1:7" ht="120" x14ac:dyDescent="0.25">
      <c r="B41" s="283"/>
      <c r="C41" s="322" t="s">
        <v>310</v>
      </c>
      <c r="D41" s="271" t="s">
        <v>1202</v>
      </c>
      <c r="E41" s="288"/>
      <c r="F41" s="283"/>
      <c r="G41" s="115"/>
    </row>
    <row r="42" spans="1:7" ht="15" customHeight="1" x14ac:dyDescent="0.25">
      <c r="A42" s="323" t="s">
        <v>44</v>
      </c>
      <c r="B42" s="324"/>
      <c r="C42" s="324"/>
      <c r="D42" s="324"/>
      <c r="E42" s="324"/>
      <c r="F42" s="325"/>
      <c r="G42" s="113"/>
    </row>
    <row r="43" spans="1:7" ht="240" x14ac:dyDescent="0.25">
      <c r="A43" s="322" t="s">
        <v>45</v>
      </c>
      <c r="B43" s="271" t="s">
        <v>1186</v>
      </c>
      <c r="C43" s="322" t="s">
        <v>47</v>
      </c>
      <c r="D43" s="271" t="s">
        <v>1200</v>
      </c>
      <c r="E43" s="322" t="s">
        <v>52</v>
      </c>
      <c r="F43" s="275" t="s">
        <v>1201</v>
      </c>
      <c r="G43" s="72"/>
    </row>
    <row r="44" spans="1:7" ht="90" x14ac:dyDescent="0.25">
      <c r="A44" s="322" t="s">
        <v>46</v>
      </c>
      <c r="B44" s="271" t="s">
        <v>1187</v>
      </c>
      <c r="C44" s="322" t="s">
        <v>48</v>
      </c>
      <c r="D44" s="271" t="s">
        <v>1199</v>
      </c>
      <c r="E44" s="322" t="s">
        <v>311</v>
      </c>
      <c r="F44" s="275" t="s">
        <v>1198</v>
      </c>
      <c r="G44" s="2"/>
    </row>
    <row r="45" spans="1:7" ht="105" x14ac:dyDescent="0.25">
      <c r="A45" s="270"/>
      <c r="B45" s="318"/>
      <c r="C45" s="322" t="s">
        <v>236</v>
      </c>
      <c r="D45" s="271" t="s">
        <v>1197</v>
      </c>
      <c r="E45" s="269"/>
      <c r="F45" s="131"/>
      <c r="G45" s="115"/>
    </row>
    <row r="46" spans="1:7" ht="105" x14ac:dyDescent="0.25">
      <c r="B46" s="283"/>
      <c r="C46" s="322" t="s">
        <v>238</v>
      </c>
      <c r="D46" s="271" t="s">
        <v>1196</v>
      </c>
      <c r="E46" s="73"/>
      <c r="F46" s="252"/>
      <c r="G46" s="2"/>
    </row>
    <row r="47" spans="1:7" ht="105" x14ac:dyDescent="0.25">
      <c r="B47" s="283"/>
      <c r="C47" s="322" t="s">
        <v>49</v>
      </c>
      <c r="D47" s="271" t="s">
        <v>1195</v>
      </c>
      <c r="E47" s="73"/>
      <c r="F47" s="283"/>
      <c r="G47" s="2"/>
    </row>
    <row r="48" spans="1:7" ht="90" x14ac:dyDescent="0.25">
      <c r="B48" s="283"/>
      <c r="C48" s="322" t="s">
        <v>50</v>
      </c>
      <c r="D48" s="271" t="s">
        <v>1194</v>
      </c>
      <c r="E48" s="73"/>
      <c r="F48" s="283"/>
      <c r="G48" s="2"/>
    </row>
    <row r="49" spans="1:7" ht="75" x14ac:dyDescent="0.25">
      <c r="B49" s="283"/>
      <c r="C49" s="322" t="s">
        <v>51</v>
      </c>
      <c r="D49" s="271" t="s">
        <v>1230</v>
      </c>
      <c r="E49" s="73"/>
      <c r="F49" s="283"/>
      <c r="G49" s="2"/>
    </row>
    <row r="50" spans="1:7" ht="75" x14ac:dyDescent="0.25">
      <c r="B50" s="283"/>
      <c r="C50" s="322" t="s">
        <v>312</v>
      </c>
      <c r="D50" s="275" t="s">
        <v>1193</v>
      </c>
      <c r="E50" s="73"/>
      <c r="F50" s="283"/>
      <c r="G50" s="2"/>
    </row>
    <row r="51" spans="1:7" ht="15" customHeight="1" x14ac:dyDescent="0.25">
      <c r="A51" s="323" t="s">
        <v>53</v>
      </c>
      <c r="B51" s="324"/>
      <c r="C51" s="324"/>
      <c r="D51" s="324"/>
      <c r="E51" s="324"/>
      <c r="F51" s="325"/>
      <c r="G51" s="113"/>
    </row>
    <row r="52" spans="1:7" ht="195" x14ac:dyDescent="0.25">
      <c r="A52" s="322" t="s">
        <v>54</v>
      </c>
      <c r="B52" s="280" t="s">
        <v>1188</v>
      </c>
      <c r="C52" s="322" t="s">
        <v>64</v>
      </c>
      <c r="D52" s="271" t="s">
        <v>1192</v>
      </c>
      <c r="E52" s="322" t="s">
        <v>67</v>
      </c>
      <c r="F52" s="279" t="s">
        <v>313</v>
      </c>
      <c r="G52" s="116"/>
    </row>
    <row r="53" spans="1:7" ht="90" x14ac:dyDescent="0.25">
      <c r="A53" s="322" t="s">
        <v>55</v>
      </c>
      <c r="B53" s="280" t="s">
        <v>56</v>
      </c>
      <c r="C53" s="396" t="s">
        <v>65</v>
      </c>
      <c r="D53" s="281" t="s">
        <v>1231</v>
      </c>
      <c r="E53" s="73"/>
      <c r="F53" s="252"/>
      <c r="G53" s="2"/>
    </row>
    <row r="54" spans="1:7" ht="90" x14ac:dyDescent="0.25">
      <c r="A54" s="322" t="s">
        <v>57</v>
      </c>
      <c r="B54" s="280" t="s">
        <v>58</v>
      </c>
      <c r="C54" s="396" t="s">
        <v>66</v>
      </c>
      <c r="D54" s="271" t="s">
        <v>314</v>
      </c>
      <c r="E54" s="73"/>
      <c r="F54" s="252"/>
      <c r="G54" s="2"/>
    </row>
    <row r="55" spans="1:7" ht="90" x14ac:dyDescent="0.25">
      <c r="A55" s="322" t="s">
        <v>59</v>
      </c>
      <c r="B55" s="280" t="s">
        <v>60</v>
      </c>
      <c r="D55" s="266"/>
      <c r="E55" s="73"/>
      <c r="F55" s="252"/>
      <c r="G55" s="2"/>
    </row>
    <row r="56" spans="1:7" ht="105" x14ac:dyDescent="0.25">
      <c r="A56" s="322" t="s">
        <v>61</v>
      </c>
      <c r="B56" s="280" t="s">
        <v>315</v>
      </c>
      <c r="D56" s="283"/>
      <c r="E56" s="73"/>
      <c r="F56" s="283"/>
      <c r="G56" s="2"/>
    </row>
    <row r="57" spans="1:7" ht="75" x14ac:dyDescent="0.25">
      <c r="A57" s="322" t="s">
        <v>62</v>
      </c>
      <c r="B57" s="280" t="s">
        <v>1189</v>
      </c>
      <c r="D57" s="283"/>
      <c r="E57" s="73"/>
      <c r="F57" s="283"/>
      <c r="G57" s="2"/>
    </row>
    <row r="58" spans="1:7" ht="45" x14ac:dyDescent="0.25">
      <c r="A58" s="322" t="s">
        <v>63</v>
      </c>
      <c r="B58" s="280" t="s">
        <v>316</v>
      </c>
      <c r="D58" s="283"/>
      <c r="E58" s="73"/>
      <c r="F58" s="283"/>
      <c r="G58" s="2"/>
    </row>
    <row r="59" spans="1:7" ht="15" customHeight="1" x14ac:dyDescent="0.25">
      <c r="A59" s="323" t="s">
        <v>317</v>
      </c>
      <c r="B59" s="324"/>
      <c r="C59" s="324"/>
      <c r="D59" s="324"/>
      <c r="E59" s="324"/>
      <c r="F59" s="325"/>
      <c r="G59" s="113"/>
    </row>
    <row r="60" spans="1:7" ht="120" x14ac:dyDescent="0.25">
      <c r="A60" s="322" t="s">
        <v>68</v>
      </c>
      <c r="B60" s="319" t="s">
        <v>318</v>
      </c>
      <c r="C60" s="322" t="s">
        <v>69</v>
      </c>
      <c r="D60" s="271" t="s">
        <v>319</v>
      </c>
      <c r="E60" s="322" t="s">
        <v>77</v>
      </c>
      <c r="F60" s="320" t="s">
        <v>78</v>
      </c>
      <c r="G60" s="72"/>
    </row>
    <row r="61" spans="1:7" ht="135" x14ac:dyDescent="0.25">
      <c r="B61" s="266"/>
      <c r="C61" s="322" t="s">
        <v>70</v>
      </c>
      <c r="D61" s="271" t="s">
        <v>320</v>
      </c>
      <c r="E61" s="322" t="s">
        <v>79</v>
      </c>
      <c r="F61" s="271" t="s">
        <v>1191</v>
      </c>
      <c r="G61" s="2"/>
    </row>
    <row r="62" spans="1:7" ht="120" x14ac:dyDescent="0.25">
      <c r="B62" s="283"/>
      <c r="C62" s="322" t="s">
        <v>71</v>
      </c>
      <c r="D62" s="271" t="s">
        <v>321</v>
      </c>
      <c r="E62" s="322" t="s">
        <v>80</v>
      </c>
      <c r="F62" s="271" t="s">
        <v>322</v>
      </c>
      <c r="G62" s="2"/>
    </row>
    <row r="63" spans="1:7" ht="90" x14ac:dyDescent="0.25">
      <c r="B63" s="283"/>
      <c r="C63" s="322" t="s">
        <v>72</v>
      </c>
      <c r="D63" s="271" t="s">
        <v>323</v>
      </c>
      <c r="E63" s="322" t="s">
        <v>81</v>
      </c>
      <c r="F63" s="271" t="s">
        <v>1169</v>
      </c>
      <c r="G63" s="2"/>
    </row>
    <row r="64" spans="1:7" ht="105" x14ac:dyDescent="0.25">
      <c r="B64" s="283"/>
      <c r="C64" s="392" t="s">
        <v>73</v>
      </c>
      <c r="D64" s="316" t="s">
        <v>1232</v>
      </c>
      <c r="E64" s="73"/>
      <c r="F64" s="283"/>
      <c r="G64" s="2"/>
    </row>
    <row r="65" spans="2:7" ht="120" x14ac:dyDescent="0.25">
      <c r="B65" s="283"/>
      <c r="C65" s="322" t="s">
        <v>406</v>
      </c>
      <c r="D65" s="280" t="s">
        <v>1211</v>
      </c>
      <c r="E65" s="73"/>
      <c r="F65" s="282"/>
      <c r="G65" s="2"/>
    </row>
    <row r="66" spans="2:7" ht="60" x14ac:dyDescent="0.25">
      <c r="B66" s="283"/>
      <c r="C66" s="322" t="s">
        <v>74</v>
      </c>
      <c r="D66" s="280" t="s">
        <v>324</v>
      </c>
      <c r="E66" s="73"/>
      <c r="F66" s="283"/>
      <c r="G66" s="2"/>
    </row>
    <row r="67" spans="2:7" ht="105" x14ac:dyDescent="0.25">
      <c r="B67" s="283"/>
      <c r="C67" s="322" t="s">
        <v>75</v>
      </c>
      <c r="D67" s="280" t="s">
        <v>325</v>
      </c>
      <c r="E67" s="73"/>
      <c r="F67" s="283"/>
      <c r="G67" s="2"/>
    </row>
    <row r="68" spans="2:7" ht="105" x14ac:dyDescent="0.25">
      <c r="B68" s="283"/>
      <c r="C68" s="322" t="s">
        <v>76</v>
      </c>
      <c r="D68" s="280" t="s">
        <v>1190</v>
      </c>
      <c r="E68" s="75"/>
      <c r="F68" s="283"/>
      <c r="G68" s="2"/>
    </row>
    <row r="69" spans="2:7" ht="45" x14ac:dyDescent="0.25">
      <c r="B69" s="252"/>
      <c r="C69" s="322" t="s">
        <v>326</v>
      </c>
      <c r="D69" s="321" t="s">
        <v>327</v>
      </c>
      <c r="E69" s="73"/>
      <c r="F69" s="283"/>
      <c r="G69" s="2"/>
    </row>
    <row r="70" spans="2:7" ht="18.75" x14ac:dyDescent="0.25">
      <c r="B70" s="313"/>
      <c r="C70" s="269"/>
      <c r="D70" s="317"/>
      <c r="E70" s="286"/>
      <c r="F70" s="313"/>
    </row>
    <row r="71" spans="2:7" x14ac:dyDescent="0.25">
      <c r="B71" s="284"/>
      <c r="D71" s="284"/>
      <c r="F71" s="284"/>
    </row>
    <row r="72" spans="2:7" x14ac:dyDescent="0.25">
      <c r="B72" s="284"/>
      <c r="D72" s="284"/>
      <c r="F72" s="284"/>
    </row>
    <row r="73" spans="2:7" x14ac:dyDescent="0.25">
      <c r="B73" s="284"/>
      <c r="D73" s="284"/>
      <c r="F73" s="284"/>
    </row>
    <row r="74" spans="2:7" x14ac:dyDescent="0.25">
      <c r="B74" s="284"/>
      <c r="D74" s="284"/>
      <c r="F74" s="284"/>
    </row>
    <row r="75" spans="2:7" x14ac:dyDescent="0.25">
      <c r="B75" s="284"/>
      <c r="D75" s="284"/>
      <c r="F75" s="284"/>
    </row>
    <row r="76" spans="2:7" x14ac:dyDescent="0.25">
      <c r="B76" s="284"/>
      <c r="D76" s="284"/>
      <c r="F76" s="284"/>
    </row>
    <row r="77" spans="2:7" x14ac:dyDescent="0.25">
      <c r="B77" s="284"/>
      <c r="D77" s="284"/>
      <c r="F77" s="284"/>
    </row>
    <row r="78" spans="2:7" x14ac:dyDescent="0.25">
      <c r="B78" s="284"/>
      <c r="D78" s="284"/>
      <c r="F78" s="284"/>
    </row>
    <row r="79" spans="2:7" x14ac:dyDescent="0.25">
      <c r="B79" s="284"/>
      <c r="D79" s="284"/>
      <c r="F79" s="284"/>
    </row>
    <row r="80" spans="2:7" x14ac:dyDescent="0.25">
      <c r="B80" s="284"/>
      <c r="D80" s="284"/>
      <c r="F80" s="284"/>
    </row>
    <row r="81" spans="2:6" x14ac:dyDescent="0.25">
      <c r="B81" s="284"/>
      <c r="D81" s="284"/>
      <c r="F81" s="284"/>
    </row>
    <row r="82" spans="2:6" x14ac:dyDescent="0.25">
      <c r="B82" s="284"/>
      <c r="D82" s="284"/>
      <c r="F82" s="284"/>
    </row>
    <row r="83" spans="2:6" x14ac:dyDescent="0.25">
      <c r="B83" s="284"/>
      <c r="D83" s="284"/>
      <c r="F83" s="284"/>
    </row>
    <row r="84" spans="2:6" x14ac:dyDescent="0.25">
      <c r="B84" s="284"/>
      <c r="D84" s="284"/>
      <c r="F84" s="284"/>
    </row>
    <row r="85" spans="2:6" x14ac:dyDescent="0.25">
      <c r="B85" s="284"/>
      <c r="D85" s="284"/>
      <c r="F85" s="284"/>
    </row>
    <row r="86" spans="2:6" x14ac:dyDescent="0.25">
      <c r="B86" s="284"/>
      <c r="D86" s="284"/>
      <c r="F86" s="284"/>
    </row>
    <row r="87" spans="2:6" x14ac:dyDescent="0.25">
      <c r="B87" s="284"/>
      <c r="D87" s="284"/>
      <c r="F87" s="284"/>
    </row>
    <row r="88" spans="2:6" x14ac:dyDescent="0.25">
      <c r="B88" s="284"/>
      <c r="D88" s="284"/>
      <c r="F88" s="284"/>
    </row>
    <row r="89" spans="2:6" x14ac:dyDescent="0.25">
      <c r="B89" s="284"/>
      <c r="D89" s="284"/>
      <c r="F89" s="284"/>
    </row>
    <row r="90" spans="2:6" x14ac:dyDescent="0.25">
      <c r="B90" s="284"/>
      <c r="D90" s="284"/>
      <c r="F90" s="284"/>
    </row>
    <row r="91" spans="2:6" x14ac:dyDescent="0.25">
      <c r="B91" s="284"/>
      <c r="D91" s="284"/>
      <c r="F91" s="284"/>
    </row>
    <row r="92" spans="2:6" x14ac:dyDescent="0.25">
      <c r="B92" s="284"/>
      <c r="D92" s="284"/>
      <c r="F92" s="284"/>
    </row>
    <row r="93" spans="2:6" x14ac:dyDescent="0.25">
      <c r="B93" s="284"/>
      <c r="D93" s="284"/>
      <c r="F93" s="284"/>
    </row>
    <row r="94" spans="2:6" x14ac:dyDescent="0.25">
      <c r="B94" s="284"/>
      <c r="D94" s="284"/>
      <c r="F94" s="284"/>
    </row>
    <row r="95" spans="2:6" x14ac:dyDescent="0.25">
      <c r="B95" s="284"/>
      <c r="D95" s="284"/>
      <c r="F95" s="284"/>
    </row>
    <row r="96" spans="2:6" x14ac:dyDescent="0.25">
      <c r="B96" s="284"/>
      <c r="D96" s="284"/>
      <c r="F96" s="284"/>
    </row>
    <row r="97" spans="2:6" x14ac:dyDescent="0.25">
      <c r="B97" s="284"/>
      <c r="D97" s="284"/>
      <c r="F97" s="284"/>
    </row>
    <row r="98" spans="2:6" x14ac:dyDescent="0.25">
      <c r="B98" s="284"/>
      <c r="D98" s="284"/>
      <c r="F98" s="284"/>
    </row>
    <row r="99" spans="2:6" x14ac:dyDescent="0.25">
      <c r="B99" s="284"/>
      <c r="D99" s="284"/>
      <c r="F99" s="284"/>
    </row>
    <row r="100" spans="2:6" x14ac:dyDescent="0.25">
      <c r="B100" s="284"/>
      <c r="D100" s="284"/>
      <c r="F100" s="284"/>
    </row>
    <row r="101" spans="2:6" x14ac:dyDescent="0.25">
      <c r="B101" s="284"/>
      <c r="D101" s="284"/>
      <c r="F101" s="284"/>
    </row>
    <row r="102" spans="2:6" x14ac:dyDescent="0.25">
      <c r="B102" s="284"/>
      <c r="D102" s="284"/>
      <c r="F102" s="284"/>
    </row>
    <row r="103" spans="2:6" x14ac:dyDescent="0.25">
      <c r="B103" s="284"/>
      <c r="D103" s="284"/>
      <c r="F103" s="284"/>
    </row>
    <row r="104" spans="2:6" x14ac:dyDescent="0.25">
      <c r="B104" s="284"/>
      <c r="D104" s="284"/>
      <c r="F104" s="284"/>
    </row>
    <row r="105" spans="2:6" x14ac:dyDescent="0.25">
      <c r="B105" s="284"/>
      <c r="D105" s="284"/>
      <c r="F105" s="284"/>
    </row>
    <row r="106" spans="2:6" x14ac:dyDescent="0.25">
      <c r="B106" s="284"/>
      <c r="D106" s="284"/>
      <c r="F106" s="284"/>
    </row>
    <row r="107" spans="2:6" x14ac:dyDescent="0.25">
      <c r="B107" s="284"/>
      <c r="D107" s="284"/>
      <c r="F107" s="284"/>
    </row>
    <row r="108" spans="2:6" x14ac:dyDescent="0.25">
      <c r="B108" s="284"/>
      <c r="D108" s="284"/>
      <c r="F108" s="284"/>
    </row>
    <row r="109" spans="2:6" x14ac:dyDescent="0.25">
      <c r="B109" s="284"/>
      <c r="D109" s="284"/>
      <c r="F109" s="284"/>
    </row>
    <row r="110" spans="2:6" x14ac:dyDescent="0.25">
      <c r="B110" s="284"/>
      <c r="D110" s="284"/>
      <c r="F110" s="284"/>
    </row>
    <row r="111" spans="2:6" x14ac:dyDescent="0.25">
      <c r="B111" s="284"/>
      <c r="D111" s="284"/>
      <c r="F111" s="284"/>
    </row>
    <row r="112" spans="2:6" x14ac:dyDescent="0.25">
      <c r="B112" s="284"/>
      <c r="D112" s="284"/>
      <c r="F112" s="284"/>
    </row>
    <row r="113" spans="2:6" x14ac:dyDescent="0.25">
      <c r="B113" s="284"/>
      <c r="D113" s="284"/>
      <c r="F113" s="284"/>
    </row>
    <row r="114" spans="2:6" x14ac:dyDescent="0.25">
      <c r="B114" s="284"/>
      <c r="D114" s="284"/>
      <c r="F114" s="284"/>
    </row>
    <row r="115" spans="2:6" x14ac:dyDescent="0.25">
      <c r="B115" s="284"/>
      <c r="D115" s="284"/>
      <c r="F115" s="284"/>
    </row>
    <row r="116" spans="2:6" x14ac:dyDescent="0.25">
      <c r="B116" s="284"/>
      <c r="D116" s="284"/>
      <c r="F116" s="284"/>
    </row>
    <row r="117" spans="2:6" x14ac:dyDescent="0.25">
      <c r="B117" s="284"/>
      <c r="D117" s="284"/>
      <c r="F117" s="284"/>
    </row>
    <row r="118" spans="2:6" x14ac:dyDescent="0.25">
      <c r="B118" s="284"/>
      <c r="D118" s="284"/>
      <c r="F118" s="284"/>
    </row>
    <row r="119" spans="2:6" x14ac:dyDescent="0.25">
      <c r="B119" s="284"/>
      <c r="D119" s="284"/>
      <c r="F119" s="284"/>
    </row>
    <row r="120" spans="2:6" x14ac:dyDescent="0.25">
      <c r="B120" s="284"/>
      <c r="D120" s="284"/>
      <c r="F120" s="284"/>
    </row>
    <row r="121" spans="2:6" x14ac:dyDescent="0.25">
      <c r="B121" s="284"/>
      <c r="D121" s="284"/>
      <c r="F121" s="284"/>
    </row>
    <row r="122" spans="2:6" x14ac:dyDescent="0.25">
      <c r="B122" s="284"/>
      <c r="D122" s="284"/>
      <c r="F122" s="284"/>
    </row>
    <row r="123" spans="2:6" x14ac:dyDescent="0.25">
      <c r="B123" s="284"/>
      <c r="D123" s="284"/>
      <c r="F123" s="284"/>
    </row>
    <row r="124" spans="2:6" x14ac:dyDescent="0.25">
      <c r="B124" s="284"/>
      <c r="D124" s="284"/>
      <c r="F124" s="284"/>
    </row>
    <row r="125" spans="2:6" x14ac:dyDescent="0.25">
      <c r="B125" s="284"/>
      <c r="D125" s="284"/>
      <c r="F125" s="284"/>
    </row>
    <row r="126" spans="2:6" x14ac:dyDescent="0.25">
      <c r="B126" s="284"/>
      <c r="D126" s="284"/>
      <c r="F126" s="284"/>
    </row>
    <row r="127" spans="2:6" x14ac:dyDescent="0.25">
      <c r="B127" s="284"/>
      <c r="D127" s="284"/>
      <c r="F127" s="284"/>
    </row>
    <row r="128" spans="2:6" x14ac:dyDescent="0.25">
      <c r="B128" s="284"/>
      <c r="D128" s="284"/>
      <c r="F128" s="284"/>
    </row>
    <row r="129" spans="2:6" x14ac:dyDescent="0.25">
      <c r="B129" s="284"/>
      <c r="D129" s="284"/>
      <c r="F129" s="284"/>
    </row>
    <row r="130" spans="2:6" x14ac:dyDescent="0.25">
      <c r="B130" s="284"/>
      <c r="D130" s="284"/>
      <c r="F130" s="284"/>
    </row>
    <row r="131" spans="2:6" x14ac:dyDescent="0.25">
      <c r="B131" s="284"/>
      <c r="D131" s="284"/>
      <c r="F131" s="284"/>
    </row>
    <row r="132" spans="2:6" x14ac:dyDescent="0.25">
      <c r="B132" s="284"/>
      <c r="D132" s="284"/>
      <c r="F132" s="284"/>
    </row>
    <row r="133" spans="2:6" x14ac:dyDescent="0.25">
      <c r="B133" s="284"/>
      <c r="D133" s="284"/>
      <c r="F133" s="284"/>
    </row>
  </sheetData>
  <mergeCells count="9">
    <mergeCell ref="A42:F42"/>
    <mergeCell ref="A51:F51"/>
    <mergeCell ref="A59:F59"/>
    <mergeCell ref="A3:F3"/>
    <mergeCell ref="A1:F1"/>
    <mergeCell ref="A2:F2"/>
    <mergeCell ref="A5:F5"/>
    <mergeCell ref="A18:F18"/>
    <mergeCell ref="A25:F25"/>
  </mergeCells>
  <phoneticPr fontId="59" type="noConversion"/>
  <hyperlinks>
    <hyperlink ref="A6" location="'GPO A. RECEPCION_DERECHO A.E1'!A1" display="A.E.1" xr:uid="{EBC43F72-C824-4AF1-A428-E94F00E763E3}"/>
    <hyperlink ref="A7" location="A.E2!A1" display="A.E.2" xr:uid="{B6D1ED91-8FB6-42D0-8D21-2B687FFE28DA}"/>
    <hyperlink ref="A8" location="A.E3!A1" display="A.E.3" xr:uid="{D539A0FA-F160-44F0-AF67-7832DF7DD655}"/>
    <hyperlink ref="A9" location="A.E4!A1" display="A.E.4" xr:uid="{EDA7A67D-D525-4AC1-9232-9E596F4CF28C}"/>
    <hyperlink ref="A10" location="A.E5!A1" display="A.E.5" xr:uid="{DB82F54F-C206-43D0-8A5F-3C11BB4F5C47}"/>
    <hyperlink ref="A11" location="A.E6!A1" display="A.E.6" xr:uid="{1070D2A3-13AD-47F6-A9F7-3EF0F2833B39}"/>
    <hyperlink ref="A13" location="A.E8!A1" display="A.E.8" xr:uid="{C0CBC5E0-DCE2-47B1-9E37-F631C1E5D91E}"/>
    <hyperlink ref="A14" location="A.E9!A1" display="A.E.9" xr:uid="{C3A1F39D-B02C-449A-A6DC-F33157F1752E}"/>
    <hyperlink ref="A15" location="A.E10!A1" display="A.E.10" xr:uid="{8762E847-BB08-4BE1-9735-649AC99F3349}"/>
    <hyperlink ref="C6" location="A.P1!A1" display="A.P.1" xr:uid="{117E60BA-C3AF-4220-ABED-EF1D2FB19F91}"/>
    <hyperlink ref="C7" location="A.P2!A1" display="A. P2." xr:uid="{0BFD5244-E29F-47E8-A965-305A486B76CA}"/>
    <hyperlink ref="C8" location="A.P3!A1" display="A.P3." xr:uid="{F8C605A1-28DD-4EB4-8A66-8C7D32C4F7F0}"/>
    <hyperlink ref="C9" location="A.P4!A1" display="A.P4." xr:uid="{A956BE44-3D52-4EBF-9D23-9108C912DF1F}"/>
    <hyperlink ref="C10" location="A.P5!A1" display="A.P5" xr:uid="{1639084A-FC6F-49FF-B028-E126A4F14374}"/>
    <hyperlink ref="C11" location="A.P6.!A1" display="A.P6" xr:uid="{599B3B50-5299-4FBD-80E3-789424C2C2C2}"/>
    <hyperlink ref="C12" location="A.P7!A1" display="A.P7" xr:uid="{27E0DC5B-8895-4372-A0DA-C9835BA15E4E}"/>
    <hyperlink ref="E6" location="A.R1!A1" display="A.R1." xr:uid="{73B471DA-8009-46A9-B494-1F5A786BFF24}"/>
    <hyperlink ref="E7" location="A.R2!A1" display="A.R2." xr:uid="{9B1B067A-8B66-4DB1-9AD2-F442B36A79FB}"/>
    <hyperlink ref="E8" location="A.R3!A1" display="A.R3." xr:uid="{D6DEF124-F44A-4614-B9F1-5D77110C7A2A}"/>
    <hyperlink ref="E9" location="A.R4!A1" display="A.R4" xr:uid="{2821D2E6-C186-4778-B91F-BB3185013667}"/>
    <hyperlink ref="E10" location="A.R5!A1" display="A.R5" xr:uid="{485BFD5B-CB1F-469C-A870-BD952D88F7CC}"/>
    <hyperlink ref="E11" location="A.R6!A1" display="A.R6." xr:uid="{C98BEB5B-86D4-445C-AD7E-F246D1CAFDEB}"/>
    <hyperlink ref="E12" location="A.R7!A1" display="A.R7." xr:uid="{75F76A78-3EDC-4F43-BC3D-46B5440D689B}"/>
    <hyperlink ref="E13" location="A.R8!A1" display="A.R8." xr:uid="{EFC46F8C-DEC4-4E0A-B577-6F74B461B978}"/>
    <hyperlink ref="E14" location="A.R9!A1" display="A.R9." xr:uid="{3783585F-B1CA-4402-AADE-0D748577AAB1}"/>
    <hyperlink ref="E15" location="'A.R10 '!A1" display="A.R10." xr:uid="{764CDED5-523D-48EC-B3F9-916ACACCEE53}"/>
    <hyperlink ref="E16" location="A.R11!A1" display="A.R11" xr:uid="{19439027-19C9-46C5-8981-D5358EE472E9}"/>
    <hyperlink ref="E17" location="'A.R12  '!A1" display="A.R.12 " xr:uid="{E558507C-DB22-428D-807B-317907A3633E}"/>
    <hyperlink ref="C19" location="'GPO B.CONTEXTO FINANC B.P1'!A1" display="B.P1." xr:uid="{FBA96740-5760-47E9-AF18-114531FBF7E3}"/>
    <hyperlink ref="C20" location="B.P2!A1" display="B.P2." xr:uid="{3422968E-D1AB-4F02-8002-A1D4C748C0BA}"/>
    <hyperlink ref="C21" location="B.P3!A1" display="B.P3." xr:uid="{F74B1076-EA72-4A74-8099-68DF4BAAEA7A}"/>
    <hyperlink ref="C22" location="B.P4!A1" display="B.P4." xr:uid="{9D2A9A0A-60BE-4450-B234-30BE902D8C0D}"/>
    <hyperlink ref="C23" location="B.P5!A1" display="B.P5." xr:uid="{1E624046-EF3D-49AF-8AA4-F36BEC600191}"/>
    <hyperlink ref="C24" location="B.P6!A1" display="B.P6." xr:uid="{5D53EFE0-2AFA-40D0-8B8A-E72BF1ACB7DE}"/>
    <hyperlink ref="E19" location="B.R1!A1" display="B.R1." xr:uid="{0C981A59-3DA7-494A-BEAD-3BB7AA734917}"/>
    <hyperlink ref="E20" location="B.R2!A1" display="B.R2." xr:uid="{9CA0D390-9664-49C6-B016-6ECB7678A56F}"/>
    <hyperlink ref="E21" location="B.R3!A1" display="B.R3." xr:uid="{5B8728ED-5AF2-4AC9-951A-3F74A0B3712F}"/>
    <hyperlink ref="A26" location="'GPO C. CAPAC ESTATAL C.E1'!A1" display="C.E1." xr:uid="{A709D7AB-D208-44EC-9E3C-7ADF9904E613}"/>
    <hyperlink ref="A27" location="C.E2!A1" display="C.E2." xr:uid="{08793A64-161A-4D8D-9512-96D4F12DAD2B}"/>
    <hyperlink ref="A28" location="C.E3!A1" display="C.E3." xr:uid="{0E863579-CF0B-4905-A19A-50E246AFEAC6}"/>
    <hyperlink ref="A29" location="C.E4!A1" display="C.E4." xr:uid="{F953CB0F-20F2-405F-9182-AE2DDAF15552}"/>
    <hyperlink ref="A30" location="C.E5!A1" display="C.E5." xr:uid="{42F17CCE-B5FC-49C7-96D9-A0AF3F178B7D}"/>
    <hyperlink ref="A31" location="C.E6!A1" display="C.E.6" xr:uid="{CBC48EFB-7732-4326-B142-56FB6D525A6A}"/>
    <hyperlink ref="C26" location="C.P1!A1" display="C.P1." xr:uid="{6421D1CC-52CE-4C4A-B2AA-05BA0594A977}"/>
    <hyperlink ref="C27" location="C.P2!A1" display="C.P2." xr:uid="{1C157E78-E43A-43F6-B1B2-6568AA1D6ED5}"/>
    <hyperlink ref="C28" location="C.P3!A1" display="C.P3." xr:uid="{D2BEE1B3-D3D6-4596-BF41-4E923FCA47B2}"/>
    <hyperlink ref="C29" location="C.P4!A1" display="C.P4." xr:uid="{5F34A033-E273-4658-AB3E-B59774E90163}"/>
    <hyperlink ref="C30" location="C.P5!A1" display="C.P5." xr:uid="{4AEED991-5A54-4EBC-8B94-46D58CA905A2}"/>
    <hyperlink ref="C31" location="C.P6!A1" display="C.P6. " xr:uid="{854D32BA-2F08-4C75-A271-4F4E63E239C6}"/>
    <hyperlink ref="C32" location="C.P7!A1" display="C.P7." xr:uid="{DD797DBD-8293-4908-8E11-8017AE22C1A2}"/>
    <hyperlink ref="C33" location="C.P8!A1" display="C.P8." xr:uid="{7C9BA947-AEF9-4D47-B407-C6CC0217C754}"/>
    <hyperlink ref="C34" location="C.P9!A1" display="C.P9." xr:uid="{31070D05-C75B-4022-8639-69BDCF8A60AC}"/>
    <hyperlink ref="C35" location="C.P10!A1" display="C.P.10" xr:uid="{3FF7E055-E829-47B2-8806-F7870B5F8813}"/>
    <hyperlink ref="C36" location="C.P11!A1" display="C.P11         " xr:uid="{CE677FDD-01FC-4142-B5F0-8BD114829E43}"/>
    <hyperlink ref="C37" location="C.P12!A1" display="C.P12 " xr:uid="{7477B36B-982F-48D1-B4FC-522406276104}"/>
    <hyperlink ref="C38" location="C.P13!A1" display="C.P13" xr:uid="{6FBAB775-F0D5-4BD7-BD0D-91DCE275F330}"/>
    <hyperlink ref="C39" location="C.P14!A1" display="C.P14" xr:uid="{8A5E1296-D417-4AA0-AFEF-12260228F6AF}"/>
    <hyperlink ref="C40" location="C.P15!A1" display="C.P15" xr:uid="{381F3D70-1F7B-4F4A-945B-362181AAFBA1}"/>
    <hyperlink ref="C41" location="C.P16!A1" display="C.P16" xr:uid="{DB4FDBAE-5C87-4A46-A73C-C95C3EB567F7}"/>
    <hyperlink ref="A43" location="'GPO D. IGUALD D.E1'!A1" display="D.E1." xr:uid="{4033558E-2C46-4846-849B-B9CE14D2AA69}"/>
    <hyperlink ref="A44" location="D.E2!A1" display="D.E2." xr:uid="{F46D3A61-B8D9-4644-B39F-FB97A767F332}"/>
    <hyperlink ref="C43" location="D.P1!A1" display="D.P1." xr:uid="{6A869E27-B75D-46EC-BAB2-FF960D5E9711}"/>
    <hyperlink ref="C44" location="D.P2!A1" display="D.P2." xr:uid="{D84F48D5-DACE-4B4F-948B-7C2D330BAF22}"/>
    <hyperlink ref="C45" location="D.P3!A1" display="D.P3" xr:uid="{90DB04FD-3737-4D59-A29D-8E341E023BEF}"/>
    <hyperlink ref="C46" location="D.P4!A1" display="D.P4" xr:uid="{8CA41CAD-295D-4F39-806B-98DC832797B4}"/>
    <hyperlink ref="C47" location="D.P5!A1" display="D.P5." xr:uid="{F9BB632A-F5AD-42B3-8F74-D0E644360BF2}"/>
    <hyperlink ref="C48" location="D.P6!A1" display="D.P6." xr:uid="{7BEEDF0A-B041-497D-BC67-4166398F582A}"/>
    <hyperlink ref="C49" location="D.P7!A1" display="D.P7." xr:uid="{F2E9E951-299F-45F1-B973-379F5A33FFF7}"/>
    <hyperlink ref="C50" location="D.P8!A1" display="D.P8." xr:uid="{E73F06E7-778B-4CDC-BF11-F2E8C5B35F9D}"/>
    <hyperlink ref="E26" location="C.R1!A1" display="C.R1." xr:uid="{104A3CE6-4906-4EF6-A70C-E0C9C5870612}"/>
    <hyperlink ref="E27" location="C.R2!A1" display="C.R2 " xr:uid="{9B5C0284-5EF6-46B4-B8AF-277218DFB6D8}"/>
    <hyperlink ref="E28" location="C.R3!A1" display="CR3." xr:uid="{8E144B8B-B335-481F-803D-F58BB0F68A03}"/>
    <hyperlink ref="E29" location="C.R4!A1" display="CR4." xr:uid="{7071D18D-96D9-45B4-994D-AC609AD2235C}"/>
    <hyperlink ref="E30" location="C.R5!A1" display="C.R5." xr:uid="{AE5615E5-6715-4798-8B3E-B385CBCC946C}"/>
    <hyperlink ref="E31" location="C.R6!A1" display="C.R6." xr:uid="{4C8CDEE8-627E-49F3-B00F-88D0E619C953}"/>
    <hyperlink ref="A52" location="'GPO E. ACCESO INFO E.E1'!A1" display="E.E1." xr:uid="{C6BD1749-21B3-4624-A2E9-4689C55843ED}"/>
    <hyperlink ref="A53" location="' E.E2'!A1" display="E.E2." xr:uid="{87EF0498-91D0-4EFF-B923-5E8026382535}"/>
    <hyperlink ref="A54" location="' E.E3'!A1" display="E.E3." xr:uid="{BED0B1E7-80D0-46B4-90C3-44DBE6F1D6BC}"/>
    <hyperlink ref="A55" location="' E.E4'!A1" display="E. E4." xr:uid="{201BBD63-5B95-4F4F-A6C8-FB5385B61142}"/>
    <hyperlink ref="A56" location="' E.E5'!A1" display="E.E5." xr:uid="{55F9B5A5-7074-4854-B8C9-A601C9F2A328}"/>
    <hyperlink ref="A57" location="' E.E6'!A1" display="E.E6." xr:uid="{2D113EC2-B7D2-4928-9B37-67F094468D46}"/>
    <hyperlink ref="A58" location="' E.E7'!A1" display="E.E7." xr:uid="{694FF934-D857-421E-94E5-7A5896C3D0A4}"/>
    <hyperlink ref="A60" location="'GPOF.ACCESO JUSTICIA F.E1'!A1" display="F. E1." xr:uid="{63698883-4A2D-43DA-96A5-01D5ECA793AD}"/>
    <hyperlink ref="C60" location="F.P1!A1" display="F.P1." xr:uid="{33287A5E-6829-413E-928E-1BC61867989E}"/>
    <hyperlink ref="C61" location="F.P2!A1" display="F.P2." xr:uid="{4955AB13-9A5D-42C0-8200-808D5C453858}"/>
    <hyperlink ref="C62" location="F.P3!A1" display="F.P3." xr:uid="{1AA7C48F-3C20-4463-992C-C3C898C8178C}"/>
    <hyperlink ref="C63" location="F.P4!A1" display="F.P4." xr:uid="{C6968481-7082-4AFE-A0CC-C37E103D3EDD}"/>
    <hyperlink ref="C64" location="F.P5!A1" display="F.P5." xr:uid="{3CF37967-E01E-42D9-AEA5-92C4F004D53C}"/>
    <hyperlink ref="C65" location="F.P6!A1" display="F.P6." xr:uid="{9E9627BD-A41A-4A32-A438-AFC4DB03DE88}"/>
    <hyperlink ref="C66" location="F.P7!A1" display="F.P7." xr:uid="{2269DDF9-EA50-4ECD-92FE-07F5BB2A1EF4}"/>
    <hyperlink ref="C67" location="F.P8!A1" display="F.P8." xr:uid="{DC901295-9B90-4379-987A-6C9844B88224}"/>
    <hyperlink ref="C68" location="F.P9!A1" display="F.P9." xr:uid="{157049A3-1F2A-4E75-9B26-08A147E30A05}"/>
    <hyperlink ref="C69" location="F.P10!A1" display="F.P10" xr:uid="{BAF30999-F123-4242-858D-B83D9BF70745}"/>
    <hyperlink ref="C52" location="E.P1!A1" display="E.P1." xr:uid="{DA6920CF-954D-42A6-8ED1-EA2A6CC564EB}"/>
    <hyperlink ref="C53" location="E.P2!A1" display="E.P2." xr:uid="{235A86C9-B17F-4F98-81FA-EA8A9A7D4163}"/>
    <hyperlink ref="C54" location="E.P3!A1" display="E.P3." xr:uid="{8B8DEA36-FF8A-471C-BEED-5B52E439DEF5}"/>
    <hyperlink ref="E52" location="E.R1!A1" display="E.R1." xr:uid="{35FA723C-2CFB-4574-B29D-8D17DAE55B67}"/>
    <hyperlink ref="E60" location="F.R1!A1" display="F.R1." xr:uid="{97C12280-1663-40DF-B4C8-1F7C8F3A4145}"/>
    <hyperlink ref="E61" location="F.R2!A1" display="F.R2." xr:uid="{76FECBDB-A8BC-47B5-9BE1-0F5CC89FAC62}"/>
    <hyperlink ref="E62" location="F.R3!A1" display="F.R3." xr:uid="{9C256056-3730-4416-B8B8-5C19DCB92165}"/>
    <hyperlink ref="E63" location="F.R4!A1" display="F.R4." xr:uid="{EBDE0D0A-17B8-452F-897C-632E5E38BED2}"/>
    <hyperlink ref="E43" location="D.R1!A1" display="D.R1." xr:uid="{396DDCC8-0C81-436D-B2A3-3CFFC1710788}"/>
    <hyperlink ref="E44" location="D.R2!A1" display="D. R2" xr:uid="{2A03730E-DDE4-4446-A131-6DDC7C2AB5A4}"/>
  </hyperlink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46"/>
  <sheetViews>
    <sheetView topLeftCell="A30" workbookViewId="0">
      <selection activeCell="C29" sqref="C2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333</v>
      </c>
    </row>
    <row r="2" spans="1:3" ht="29.25" customHeight="1" x14ac:dyDescent="0.25">
      <c r="A2" s="4" t="s">
        <v>264</v>
      </c>
      <c r="B2" s="5" t="s">
        <v>336</v>
      </c>
      <c r="C2" s="6" t="s">
        <v>84</v>
      </c>
    </row>
    <row r="3" spans="1:3" ht="29.25" customHeight="1" x14ac:dyDescent="0.25">
      <c r="A3" s="88">
        <v>1</v>
      </c>
      <c r="B3" s="11" t="s">
        <v>343</v>
      </c>
      <c r="C3" s="8" t="s">
        <v>140</v>
      </c>
    </row>
    <row r="4" spans="1:3" ht="255" x14ac:dyDescent="0.25">
      <c r="A4" s="9">
        <v>2</v>
      </c>
      <c r="B4" s="10" t="s">
        <v>344</v>
      </c>
      <c r="C4" s="94" t="s">
        <v>1258</v>
      </c>
    </row>
    <row r="5" spans="1:3" ht="180" x14ac:dyDescent="0.25">
      <c r="A5" s="9">
        <v>3</v>
      </c>
      <c r="B5" s="10" t="s">
        <v>345</v>
      </c>
      <c r="C5" s="96" t="s">
        <v>1259</v>
      </c>
    </row>
    <row r="6" spans="1:3" ht="38.25" customHeight="1" x14ac:dyDescent="0.25">
      <c r="A6" s="9">
        <v>4</v>
      </c>
      <c r="B6" s="32" t="s">
        <v>346</v>
      </c>
      <c r="C6" s="103"/>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1111</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ht="66" customHeight="1" x14ac:dyDescent="0.25">
      <c r="A27" s="9">
        <v>6</v>
      </c>
      <c r="B27" s="10" t="s">
        <v>337</v>
      </c>
      <c r="C27" s="118" t="s">
        <v>543</v>
      </c>
    </row>
    <row r="28" spans="1:3" ht="72" customHeight="1" x14ac:dyDescent="0.25">
      <c r="A28" s="9">
        <v>7</v>
      </c>
      <c r="B28" s="11" t="s">
        <v>348</v>
      </c>
      <c r="C28" s="28" t="s">
        <v>1257</v>
      </c>
    </row>
    <row r="29" spans="1:3" x14ac:dyDescent="0.25">
      <c r="A29" s="9">
        <v>8</v>
      </c>
      <c r="B29" s="10" t="s">
        <v>350</v>
      </c>
      <c r="C29" s="21" t="s">
        <v>1260</v>
      </c>
    </row>
    <row r="30" spans="1:3" ht="180" x14ac:dyDescent="0.25">
      <c r="A30" s="9">
        <v>9</v>
      </c>
      <c r="B30" s="10" t="s">
        <v>489</v>
      </c>
      <c r="C30" s="169" t="s">
        <v>1256</v>
      </c>
    </row>
    <row r="31" spans="1:3" x14ac:dyDescent="0.25">
      <c r="A31" s="9">
        <v>10</v>
      </c>
      <c r="B31" s="21" t="s">
        <v>357</v>
      </c>
      <c r="C31" s="30">
        <v>2021</v>
      </c>
    </row>
    <row r="32" spans="1:3" x14ac:dyDescent="0.25">
      <c r="A32" s="9">
        <v>11</v>
      </c>
      <c r="B32" s="22" t="s">
        <v>352</v>
      </c>
      <c r="C32" s="21" t="s">
        <v>365</v>
      </c>
    </row>
    <row r="33" spans="1:3" x14ac:dyDescent="0.25">
      <c r="A33" s="9">
        <v>12</v>
      </c>
      <c r="B33" s="21" t="s">
        <v>507</v>
      </c>
      <c r="C33" s="21" t="s">
        <v>367</v>
      </c>
    </row>
    <row r="34" spans="1:3" x14ac:dyDescent="0.25">
      <c r="A34" s="12">
        <v>13</v>
      </c>
      <c r="B34" s="155" t="s">
        <v>353</v>
      </c>
      <c r="C34" s="179" t="s">
        <v>2</v>
      </c>
    </row>
    <row r="35" spans="1:3" ht="26.25" customHeight="1" x14ac:dyDescent="0.25">
      <c r="A35" s="351">
        <v>14</v>
      </c>
      <c r="B35" s="357" t="s">
        <v>355</v>
      </c>
      <c r="C35" s="234" t="s">
        <v>544</v>
      </c>
    </row>
    <row r="36" spans="1:3" x14ac:dyDescent="0.25">
      <c r="A36" s="352"/>
      <c r="B36" s="358"/>
      <c r="C36" s="249" t="s">
        <v>545</v>
      </c>
    </row>
    <row r="37" spans="1:3" ht="45" x14ac:dyDescent="0.25">
      <c r="A37" s="353"/>
      <c r="B37" s="359"/>
      <c r="C37" s="250" t="s">
        <v>390</v>
      </c>
    </row>
    <row r="38" spans="1:3" x14ac:dyDescent="0.25">
      <c r="C38" s="97"/>
    </row>
    <row r="39" spans="1:3" x14ac:dyDescent="0.25">
      <c r="C39" s="97"/>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9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C37"/>
  <sheetViews>
    <sheetView workbookViewId="0">
      <selection activeCell="C5" sqref="C5"/>
    </sheetView>
  </sheetViews>
  <sheetFormatPr baseColWidth="10" defaultColWidth="10.85546875" defaultRowHeight="15" x14ac:dyDescent="0.25"/>
  <cols>
    <col min="1" max="1" width="10.85546875" style="2"/>
    <col min="2" max="2" width="40.42578125" style="2" customWidth="1"/>
    <col min="3" max="3" width="72.140625" style="2" customWidth="1"/>
    <col min="4" max="16384" width="10.85546875" style="2"/>
  </cols>
  <sheetData>
    <row r="1" spans="1:3" ht="33" customHeight="1" x14ac:dyDescent="0.25">
      <c r="A1" s="387" t="s">
        <v>521</v>
      </c>
      <c r="B1" s="388"/>
      <c r="C1" s="142" t="s">
        <v>802</v>
      </c>
    </row>
    <row r="2" spans="1:3" ht="30" x14ac:dyDescent="0.25">
      <c r="A2" s="137" t="s">
        <v>803</v>
      </c>
      <c r="B2" s="5" t="s">
        <v>336</v>
      </c>
      <c r="C2" s="6" t="s">
        <v>804</v>
      </c>
    </row>
    <row r="3" spans="1:3" x14ac:dyDescent="0.25">
      <c r="A3" s="143">
        <v>1</v>
      </c>
      <c r="B3" s="21" t="s">
        <v>343</v>
      </c>
      <c r="C3" s="8" t="s">
        <v>160</v>
      </c>
    </row>
    <row r="4" spans="1:3" ht="285" x14ac:dyDescent="0.25">
      <c r="A4" s="138">
        <v>2</v>
      </c>
      <c r="B4" s="22" t="s">
        <v>344</v>
      </c>
      <c r="C4" s="94" t="s">
        <v>1025</v>
      </c>
    </row>
    <row r="5" spans="1:3" ht="90" x14ac:dyDescent="0.25">
      <c r="A5" s="138">
        <v>3</v>
      </c>
      <c r="B5" s="10" t="s">
        <v>345</v>
      </c>
      <c r="C5" s="96" t="s">
        <v>1037</v>
      </c>
    </row>
    <row r="6" spans="1:3" x14ac:dyDescent="0.25">
      <c r="A6" s="138">
        <v>4</v>
      </c>
      <c r="B6" s="32" t="s">
        <v>376</v>
      </c>
      <c r="C6" s="33" t="s">
        <v>110</v>
      </c>
    </row>
    <row r="7" spans="1:3" hidden="1" x14ac:dyDescent="0.25">
      <c r="A7" s="194"/>
      <c r="B7" s="23" t="s">
        <v>111</v>
      </c>
      <c r="C7" s="21"/>
    </row>
    <row r="8" spans="1:3" hidden="1" x14ac:dyDescent="0.25">
      <c r="A8" s="194"/>
      <c r="B8" s="23" t="s">
        <v>2</v>
      </c>
      <c r="C8" s="21"/>
    </row>
    <row r="9" spans="1:3" x14ac:dyDescent="0.25">
      <c r="A9" s="194">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45" x14ac:dyDescent="0.25">
      <c r="A27" s="138">
        <v>6</v>
      </c>
      <c r="B27" s="22" t="s">
        <v>337</v>
      </c>
      <c r="C27" s="118" t="s">
        <v>1028</v>
      </c>
    </row>
    <row r="28" spans="1:3" x14ac:dyDescent="0.25">
      <c r="A28" s="138">
        <v>7</v>
      </c>
      <c r="B28" s="21" t="s">
        <v>348</v>
      </c>
      <c r="C28" s="28"/>
    </row>
    <row r="29" spans="1:3" x14ac:dyDescent="0.25">
      <c r="A29" s="138">
        <v>8</v>
      </c>
      <c r="B29" s="22" t="s">
        <v>350</v>
      </c>
      <c r="C29" s="38" t="s">
        <v>1026</v>
      </c>
    </row>
    <row r="30" spans="1:3" ht="30" x14ac:dyDescent="0.25">
      <c r="A30" s="138">
        <v>9</v>
      </c>
      <c r="B30" s="22" t="s">
        <v>471</v>
      </c>
      <c r="C30" s="169" t="s">
        <v>1027</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191" t="s">
        <v>1029</v>
      </c>
    </row>
    <row r="36" spans="1:3" x14ac:dyDescent="0.25">
      <c r="A36" s="390"/>
      <c r="B36" s="355"/>
      <c r="C36" s="20" t="s">
        <v>1030</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3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G37"/>
  <sheetViews>
    <sheetView topLeftCell="A12" workbookViewId="0">
      <selection activeCell="C4" sqref="C4:C37"/>
    </sheetView>
  </sheetViews>
  <sheetFormatPr baseColWidth="10" defaultColWidth="10.85546875" defaultRowHeight="15" x14ac:dyDescent="0.25"/>
  <cols>
    <col min="1" max="1" width="10.85546875" style="2"/>
    <col min="2" max="2" width="40.42578125" style="2" customWidth="1"/>
    <col min="3" max="3" width="69.42578125" style="2" customWidth="1"/>
    <col min="4" max="5" width="10.85546875" style="2"/>
    <col min="6" max="6" width="255.7109375" style="2" bestFit="1" customWidth="1"/>
    <col min="7" max="16384" width="10.85546875" style="2"/>
  </cols>
  <sheetData>
    <row r="1" spans="1:7" ht="33" customHeight="1" x14ac:dyDescent="0.25">
      <c r="A1" s="387" t="s">
        <v>521</v>
      </c>
      <c r="B1" s="388"/>
      <c r="C1" s="142" t="s">
        <v>805</v>
      </c>
    </row>
    <row r="2" spans="1:7" ht="45" x14ac:dyDescent="0.25">
      <c r="A2" s="137" t="s">
        <v>806</v>
      </c>
      <c r="B2" s="5" t="s">
        <v>336</v>
      </c>
      <c r="C2" s="231" t="s">
        <v>807</v>
      </c>
      <c r="E2" s="68"/>
      <c r="F2" s="145"/>
      <c r="G2" s="197"/>
    </row>
    <row r="3" spans="1:7" x14ac:dyDescent="0.25">
      <c r="A3" s="143">
        <v>1</v>
      </c>
      <c r="B3" s="21" t="s">
        <v>343</v>
      </c>
      <c r="C3" s="11" t="s">
        <v>1</v>
      </c>
    </row>
    <row r="4" spans="1:7" ht="360" x14ac:dyDescent="0.25">
      <c r="A4" s="138">
        <v>2</v>
      </c>
      <c r="B4" s="22" t="s">
        <v>344</v>
      </c>
      <c r="C4" s="232" t="s">
        <v>1036</v>
      </c>
      <c r="E4" s="74"/>
      <c r="F4" s="145"/>
    </row>
    <row r="5" spans="1:7" ht="30" x14ac:dyDescent="0.25">
      <c r="A5" s="138">
        <v>3</v>
      </c>
      <c r="B5" s="10" t="s">
        <v>345</v>
      </c>
      <c r="C5" s="96" t="s">
        <v>1031</v>
      </c>
      <c r="E5" s="74"/>
    </row>
    <row r="6" spans="1:7" x14ac:dyDescent="0.25">
      <c r="A6" s="138">
        <v>4</v>
      </c>
      <c r="B6" s="32" t="s">
        <v>376</v>
      </c>
      <c r="C6" s="33" t="s">
        <v>110</v>
      </c>
      <c r="E6" s="74"/>
    </row>
    <row r="7" spans="1:7" ht="15" hidden="1" customHeight="1" x14ac:dyDescent="0.25">
      <c r="A7" s="182"/>
      <c r="B7" s="23" t="s">
        <v>111</v>
      </c>
      <c r="C7" s="21"/>
      <c r="E7" s="74"/>
    </row>
    <row r="8" spans="1:7" ht="15" hidden="1" customHeight="1" x14ac:dyDescent="0.25">
      <c r="A8" s="182"/>
      <c r="B8" s="23" t="s">
        <v>2</v>
      </c>
      <c r="C8" s="21"/>
      <c r="E8" s="74" t="s">
        <v>1032</v>
      </c>
    </row>
    <row r="9" spans="1:7" x14ac:dyDescent="0.25">
      <c r="A9" s="182">
        <v>4.0999999999999996</v>
      </c>
      <c r="B9" s="24" t="s">
        <v>112</v>
      </c>
      <c r="C9" s="21" t="s">
        <v>111</v>
      </c>
      <c r="E9" s="74"/>
    </row>
    <row r="10" spans="1:7" x14ac:dyDescent="0.25">
      <c r="A10" s="140">
        <v>4.2</v>
      </c>
      <c r="B10" s="13" t="s">
        <v>113</v>
      </c>
      <c r="C10" s="11" t="s">
        <v>111</v>
      </c>
      <c r="E10" s="74"/>
    </row>
    <row r="11" spans="1:7" x14ac:dyDescent="0.25">
      <c r="A11" s="140">
        <v>4.3</v>
      </c>
      <c r="B11" s="13" t="s">
        <v>114</v>
      </c>
      <c r="C11" s="11" t="s">
        <v>111</v>
      </c>
    </row>
    <row r="12" spans="1:7" x14ac:dyDescent="0.25">
      <c r="A12" s="140">
        <v>4.4000000000000004</v>
      </c>
      <c r="B12" s="13" t="s">
        <v>115</v>
      </c>
      <c r="C12" s="11" t="s">
        <v>111</v>
      </c>
    </row>
    <row r="13" spans="1:7" x14ac:dyDescent="0.25">
      <c r="A13" s="141">
        <v>4.5</v>
      </c>
      <c r="B13" s="14" t="s">
        <v>116</v>
      </c>
      <c r="C13" s="11" t="s">
        <v>111</v>
      </c>
    </row>
    <row r="14" spans="1:7" ht="30" x14ac:dyDescent="0.25">
      <c r="A14" s="138">
        <v>5</v>
      </c>
      <c r="B14" s="32" t="s">
        <v>524</v>
      </c>
      <c r="C14" s="33" t="s">
        <v>110</v>
      </c>
    </row>
    <row r="15" spans="1:7" x14ac:dyDescent="0.25">
      <c r="A15" s="138">
        <v>5.0999999999999996</v>
      </c>
      <c r="B15" s="15" t="s">
        <v>117</v>
      </c>
      <c r="C15" s="11" t="s">
        <v>111</v>
      </c>
    </row>
    <row r="16" spans="1:7"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30" x14ac:dyDescent="0.25">
      <c r="A27" s="138">
        <v>6</v>
      </c>
      <c r="B27" s="22" t="s">
        <v>337</v>
      </c>
      <c r="C27" s="118" t="s">
        <v>1035</v>
      </c>
    </row>
    <row r="28" spans="1:3" ht="75" x14ac:dyDescent="0.25">
      <c r="A28" s="138">
        <v>7</v>
      </c>
      <c r="B28" s="21" t="s">
        <v>348</v>
      </c>
      <c r="C28" s="28" t="s">
        <v>1033</v>
      </c>
    </row>
    <row r="29" spans="1:3" x14ac:dyDescent="0.25">
      <c r="A29" s="138">
        <v>8</v>
      </c>
      <c r="B29" s="22" t="s">
        <v>350</v>
      </c>
      <c r="C29" s="38" t="s">
        <v>465</v>
      </c>
    </row>
    <row r="30" spans="1:3" ht="30" x14ac:dyDescent="0.25">
      <c r="A30" s="138">
        <v>9</v>
      </c>
      <c r="B30" s="22" t="s">
        <v>471</v>
      </c>
      <c r="C30" s="92" t="s">
        <v>1114</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82">
        <v>13</v>
      </c>
      <c r="B34" s="17" t="s">
        <v>525</v>
      </c>
      <c r="C34" s="11" t="s">
        <v>2</v>
      </c>
    </row>
    <row r="35" spans="1:3" x14ac:dyDescent="0.25">
      <c r="A35" s="389">
        <v>14</v>
      </c>
      <c r="B35" s="354" t="s">
        <v>355</v>
      </c>
      <c r="C35" s="180" t="s">
        <v>1034</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4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C37"/>
  <sheetViews>
    <sheetView topLeftCell="A12" workbookViewId="0">
      <selection activeCell="C5" sqref="C5"/>
    </sheetView>
  </sheetViews>
  <sheetFormatPr baseColWidth="10" defaultColWidth="10.85546875" defaultRowHeight="15" x14ac:dyDescent="0.25"/>
  <cols>
    <col min="1" max="1" width="10.85546875" style="2"/>
    <col min="2" max="2" width="40.42578125" style="2" customWidth="1"/>
    <col min="3" max="3" width="73.85546875" style="2" customWidth="1"/>
    <col min="4" max="16384" width="10.85546875" style="2"/>
  </cols>
  <sheetData>
    <row r="1" spans="1:3" ht="33" customHeight="1" x14ac:dyDescent="0.25">
      <c r="A1" s="387" t="s">
        <v>521</v>
      </c>
      <c r="B1" s="388"/>
      <c r="C1" s="142" t="s">
        <v>593</v>
      </c>
    </row>
    <row r="2" spans="1:3" x14ac:dyDescent="0.25">
      <c r="A2" s="137" t="s">
        <v>326</v>
      </c>
      <c r="B2" s="5" t="s">
        <v>336</v>
      </c>
      <c r="C2" s="6" t="s">
        <v>592</v>
      </c>
    </row>
    <row r="3" spans="1:3" x14ac:dyDescent="0.25">
      <c r="A3" s="143">
        <v>1</v>
      </c>
      <c r="B3" s="21" t="s">
        <v>343</v>
      </c>
      <c r="C3" s="8" t="s">
        <v>160</v>
      </c>
    </row>
    <row r="4" spans="1:3" ht="240" x14ac:dyDescent="0.25">
      <c r="A4" s="138">
        <v>2</v>
      </c>
      <c r="B4" s="22" t="s">
        <v>344</v>
      </c>
      <c r="C4" s="94" t="s">
        <v>1170</v>
      </c>
    </row>
    <row r="5" spans="1:3" ht="69.75" customHeight="1" x14ac:dyDescent="0.25">
      <c r="A5" s="138">
        <v>3</v>
      </c>
      <c r="B5" s="10" t="s">
        <v>345</v>
      </c>
      <c r="C5" s="96" t="s">
        <v>1050</v>
      </c>
    </row>
    <row r="6" spans="1:3" x14ac:dyDescent="0.25">
      <c r="A6" s="138">
        <v>4</v>
      </c>
      <c r="B6" s="32" t="s">
        <v>376</v>
      </c>
      <c r="C6" s="33" t="s">
        <v>110</v>
      </c>
    </row>
    <row r="7" spans="1:3" hidden="1" x14ac:dyDescent="0.25">
      <c r="A7" s="158"/>
      <c r="B7" s="23" t="s">
        <v>111</v>
      </c>
      <c r="C7" s="21"/>
    </row>
    <row r="8" spans="1:3" hidden="1" x14ac:dyDescent="0.25">
      <c r="A8" s="158"/>
      <c r="B8" s="23" t="s">
        <v>2</v>
      </c>
      <c r="C8" s="21"/>
    </row>
    <row r="9" spans="1:3" x14ac:dyDescent="0.25">
      <c r="A9" s="158">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30" x14ac:dyDescent="0.25">
      <c r="A27" s="138">
        <v>6</v>
      </c>
      <c r="B27" s="22" t="s">
        <v>337</v>
      </c>
      <c r="C27" s="38" t="s">
        <v>598</v>
      </c>
    </row>
    <row r="28" spans="1:3" ht="30" x14ac:dyDescent="0.25">
      <c r="A28" s="138">
        <v>7</v>
      </c>
      <c r="B28" s="21" t="s">
        <v>348</v>
      </c>
      <c r="C28" s="28" t="s">
        <v>599</v>
      </c>
    </row>
    <row r="29" spans="1:3" x14ac:dyDescent="0.25">
      <c r="A29" s="138">
        <v>8</v>
      </c>
      <c r="B29" s="22" t="s">
        <v>350</v>
      </c>
      <c r="C29" s="38" t="s">
        <v>597</v>
      </c>
    </row>
    <row r="30" spans="1:3" ht="30" x14ac:dyDescent="0.25">
      <c r="A30" s="138">
        <v>9</v>
      </c>
      <c r="B30" s="22" t="s">
        <v>471</v>
      </c>
      <c r="C30" s="169" t="s">
        <v>1051</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58">
        <v>13</v>
      </c>
      <c r="B34" s="17" t="s">
        <v>525</v>
      </c>
      <c r="C34" s="11" t="s">
        <v>2</v>
      </c>
    </row>
    <row r="35" spans="1:3" x14ac:dyDescent="0.25">
      <c r="A35" s="389">
        <v>14</v>
      </c>
      <c r="B35" s="354" t="s">
        <v>355</v>
      </c>
      <c r="C35" s="157" t="s">
        <v>594</v>
      </c>
    </row>
    <row r="36" spans="1:3" x14ac:dyDescent="0.25">
      <c r="A36" s="390"/>
      <c r="B36" s="355"/>
      <c r="C36" s="89" t="s">
        <v>596</v>
      </c>
    </row>
    <row r="37" spans="1:3" ht="30" x14ac:dyDescent="0.25">
      <c r="A37" s="391"/>
      <c r="B37" s="356"/>
      <c r="C37" s="90" t="s">
        <v>595</v>
      </c>
    </row>
  </sheetData>
  <mergeCells count="3">
    <mergeCell ref="A1:B1"/>
    <mergeCell ref="A35:A37"/>
    <mergeCell ref="B35:B37"/>
  </mergeCells>
  <dataValidations count="1">
    <dataValidation type="list" allowBlank="1" showInputMessage="1" showErrorMessage="1" sqref="C9:C13 C15:C26" xr:uid="{00000000-0002-0000-65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F37"/>
  <sheetViews>
    <sheetView topLeftCell="B14" workbookViewId="0">
      <selection activeCell="C40" sqref="C40"/>
    </sheetView>
  </sheetViews>
  <sheetFormatPr baseColWidth="10" defaultColWidth="10.85546875" defaultRowHeight="15" x14ac:dyDescent="0.25"/>
  <cols>
    <col min="1" max="1" width="10.85546875" style="2"/>
    <col min="2" max="2" width="40.42578125" style="2" customWidth="1"/>
    <col min="3" max="3" width="71.140625" style="2" customWidth="1"/>
    <col min="4" max="16384" width="10.85546875" style="2"/>
  </cols>
  <sheetData>
    <row r="1" spans="1:6" ht="33" customHeight="1" x14ac:dyDescent="0.25">
      <c r="A1" s="387" t="s">
        <v>521</v>
      </c>
      <c r="B1" s="388"/>
      <c r="C1" s="142" t="s">
        <v>634</v>
      </c>
    </row>
    <row r="2" spans="1:6" ht="30" x14ac:dyDescent="0.25">
      <c r="A2" s="137" t="s">
        <v>635</v>
      </c>
      <c r="B2" s="5" t="s">
        <v>336</v>
      </c>
      <c r="C2" s="6" t="s">
        <v>633</v>
      </c>
    </row>
    <row r="3" spans="1:6" x14ac:dyDescent="0.25">
      <c r="A3" s="143">
        <v>1</v>
      </c>
      <c r="B3" s="21" t="s">
        <v>343</v>
      </c>
      <c r="C3" s="8" t="s">
        <v>96</v>
      </c>
    </row>
    <row r="4" spans="1:6" ht="133.5" customHeight="1" x14ac:dyDescent="0.25">
      <c r="A4" s="138">
        <v>2</v>
      </c>
      <c r="B4" s="22" t="s">
        <v>344</v>
      </c>
      <c r="C4" s="94" t="s">
        <v>636</v>
      </c>
      <c r="F4" s="178"/>
    </row>
    <row r="5" spans="1:6" ht="90" x14ac:dyDescent="0.25">
      <c r="A5" s="138">
        <v>3</v>
      </c>
      <c r="B5" s="10" t="s">
        <v>345</v>
      </c>
      <c r="C5" s="96" t="s">
        <v>1052</v>
      </c>
    </row>
    <row r="6" spans="1:6" x14ac:dyDescent="0.25">
      <c r="A6" s="138">
        <v>4</v>
      </c>
      <c r="B6" s="32" t="s">
        <v>376</v>
      </c>
      <c r="C6" s="33" t="s">
        <v>110</v>
      </c>
    </row>
    <row r="7" spans="1:6" hidden="1" x14ac:dyDescent="0.25">
      <c r="A7" s="167"/>
      <c r="B7" s="23" t="s">
        <v>111</v>
      </c>
      <c r="C7" s="21"/>
    </row>
    <row r="8" spans="1:6" hidden="1" x14ac:dyDescent="0.25">
      <c r="A8" s="167"/>
      <c r="B8" s="23" t="s">
        <v>2</v>
      </c>
      <c r="C8" s="21"/>
    </row>
    <row r="9" spans="1:6" x14ac:dyDescent="0.25">
      <c r="A9" s="167">
        <v>4.0999999999999996</v>
      </c>
      <c r="B9" s="24" t="s">
        <v>112</v>
      </c>
      <c r="C9" s="21" t="s">
        <v>111</v>
      </c>
    </row>
    <row r="10" spans="1:6" x14ac:dyDescent="0.25">
      <c r="A10" s="140">
        <v>4.2</v>
      </c>
      <c r="B10" s="13" t="s">
        <v>113</v>
      </c>
      <c r="C10" s="11" t="s">
        <v>111</v>
      </c>
    </row>
    <row r="11" spans="1:6" x14ac:dyDescent="0.25">
      <c r="A11" s="140">
        <v>4.3</v>
      </c>
      <c r="B11" s="13" t="s">
        <v>114</v>
      </c>
      <c r="C11" s="11" t="s">
        <v>111</v>
      </c>
    </row>
    <row r="12" spans="1:6" x14ac:dyDescent="0.25">
      <c r="A12" s="140">
        <v>4.4000000000000004</v>
      </c>
      <c r="B12" s="13" t="s">
        <v>115</v>
      </c>
      <c r="C12" s="11" t="s">
        <v>111</v>
      </c>
    </row>
    <row r="13" spans="1:6" x14ac:dyDescent="0.25">
      <c r="A13" s="141">
        <v>4.5</v>
      </c>
      <c r="B13" s="14" t="s">
        <v>116</v>
      </c>
      <c r="C13" s="11" t="s">
        <v>111</v>
      </c>
    </row>
    <row r="14" spans="1:6" ht="30" x14ac:dyDescent="0.25">
      <c r="A14" s="138">
        <v>5</v>
      </c>
      <c r="B14" s="32" t="s">
        <v>524</v>
      </c>
      <c r="C14" s="33" t="s">
        <v>110</v>
      </c>
    </row>
    <row r="15" spans="1:6" x14ac:dyDescent="0.25">
      <c r="A15" s="138">
        <v>5.0999999999999996</v>
      </c>
      <c r="B15" s="15" t="s">
        <v>117</v>
      </c>
      <c r="C15" s="11" t="s">
        <v>111</v>
      </c>
    </row>
    <row r="16" spans="1:6"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30" x14ac:dyDescent="0.25">
      <c r="A27" s="138">
        <v>6</v>
      </c>
      <c r="B27" s="22" t="s">
        <v>337</v>
      </c>
      <c r="C27" s="91" t="s">
        <v>1171</v>
      </c>
    </row>
    <row r="28" spans="1:3" x14ac:dyDescent="0.25">
      <c r="A28" s="138">
        <v>7</v>
      </c>
      <c r="B28" s="21" t="s">
        <v>348</v>
      </c>
      <c r="C28" s="28"/>
    </row>
    <row r="29" spans="1:3" x14ac:dyDescent="0.25">
      <c r="A29" s="138">
        <v>8</v>
      </c>
      <c r="B29" s="22" t="s">
        <v>350</v>
      </c>
      <c r="C29" s="91" t="s">
        <v>364</v>
      </c>
    </row>
    <row r="30" spans="1:3" ht="47.25" customHeight="1" x14ac:dyDescent="0.25">
      <c r="A30" s="138">
        <v>9</v>
      </c>
      <c r="B30" s="22" t="s">
        <v>471</v>
      </c>
      <c r="C30" s="169" t="s">
        <v>1115</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67">
        <v>13</v>
      </c>
      <c r="B34" s="17" t="s">
        <v>525</v>
      </c>
      <c r="C34" s="11" t="s">
        <v>2</v>
      </c>
    </row>
    <row r="35" spans="1:3" x14ac:dyDescent="0.25">
      <c r="A35" s="389">
        <v>14</v>
      </c>
      <c r="B35" s="354" t="s">
        <v>355</v>
      </c>
      <c r="C35" s="166" t="s">
        <v>637</v>
      </c>
    </row>
    <row r="36" spans="1:3" x14ac:dyDescent="0.25">
      <c r="A36" s="390"/>
      <c r="B36" s="355"/>
      <c r="C36" s="89" t="s">
        <v>596</v>
      </c>
    </row>
    <row r="37" spans="1:3" ht="30" x14ac:dyDescent="0.25">
      <c r="A37" s="391"/>
      <c r="B37" s="356"/>
      <c r="C37" s="90" t="s">
        <v>595</v>
      </c>
    </row>
  </sheetData>
  <mergeCells count="3">
    <mergeCell ref="A1:B1"/>
    <mergeCell ref="A35:A37"/>
    <mergeCell ref="B35:B37"/>
  </mergeCells>
  <dataValidations count="1">
    <dataValidation type="list" allowBlank="1" showInputMessage="1" showErrorMessage="1" sqref="C9:C13 C15:C26" xr:uid="{00000000-0002-0000-66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F37"/>
  <sheetViews>
    <sheetView topLeftCell="A13" workbookViewId="0">
      <selection activeCell="E32" sqref="E32"/>
    </sheetView>
  </sheetViews>
  <sheetFormatPr baseColWidth="10" defaultColWidth="10.85546875" defaultRowHeight="15" x14ac:dyDescent="0.25"/>
  <cols>
    <col min="1" max="1" width="10.85546875" style="2"/>
    <col min="2" max="2" width="40.42578125" style="2" customWidth="1"/>
    <col min="3" max="3" width="77.85546875" style="2" customWidth="1"/>
    <col min="4" max="16384" width="10.85546875" style="2"/>
  </cols>
  <sheetData>
    <row r="1" spans="1:6" ht="33" customHeight="1" x14ac:dyDescent="0.25">
      <c r="A1" s="387" t="s">
        <v>521</v>
      </c>
      <c r="B1" s="388"/>
      <c r="C1" s="142" t="s">
        <v>809</v>
      </c>
    </row>
    <row r="2" spans="1:6" ht="45" x14ac:dyDescent="0.25">
      <c r="A2" s="137" t="s">
        <v>808</v>
      </c>
      <c r="B2" s="5" t="s">
        <v>336</v>
      </c>
      <c r="C2" s="6" t="s">
        <v>810</v>
      </c>
    </row>
    <row r="3" spans="1:6" x14ac:dyDescent="0.25">
      <c r="A3" s="143">
        <v>1</v>
      </c>
      <c r="B3" s="21" t="s">
        <v>343</v>
      </c>
      <c r="C3" s="8" t="s">
        <v>168</v>
      </c>
    </row>
    <row r="4" spans="1:6" ht="240" x14ac:dyDescent="0.25">
      <c r="A4" s="138">
        <v>2</v>
      </c>
      <c r="B4" s="22" t="s">
        <v>344</v>
      </c>
      <c r="C4" s="232" t="s">
        <v>1116</v>
      </c>
      <c r="F4" s="178"/>
    </row>
    <row r="5" spans="1:6" ht="30" x14ac:dyDescent="0.25">
      <c r="A5" s="138">
        <v>3</v>
      </c>
      <c r="B5" s="10" t="s">
        <v>345</v>
      </c>
      <c r="C5" s="96" t="s">
        <v>1031</v>
      </c>
    </row>
    <row r="6" spans="1:6" x14ac:dyDescent="0.25">
      <c r="A6" s="138">
        <v>4</v>
      </c>
      <c r="B6" s="32" t="s">
        <v>376</v>
      </c>
      <c r="C6" s="33" t="s">
        <v>110</v>
      </c>
    </row>
    <row r="7" spans="1:6" hidden="1" x14ac:dyDescent="0.25">
      <c r="A7" s="194"/>
      <c r="B7" s="23" t="s">
        <v>111</v>
      </c>
      <c r="C7" s="21"/>
    </row>
    <row r="8" spans="1:6" hidden="1" x14ac:dyDescent="0.25">
      <c r="A8" s="194"/>
      <c r="B8" s="23" t="s">
        <v>2</v>
      </c>
      <c r="C8" s="21"/>
    </row>
    <row r="9" spans="1:6" x14ac:dyDescent="0.25">
      <c r="A9" s="194">
        <v>4.0999999999999996</v>
      </c>
      <c r="B9" s="24" t="s">
        <v>112</v>
      </c>
      <c r="C9" s="21" t="s">
        <v>111</v>
      </c>
    </row>
    <row r="10" spans="1:6" x14ac:dyDescent="0.25">
      <c r="A10" s="140">
        <v>4.2</v>
      </c>
      <c r="B10" s="13" t="s">
        <v>113</v>
      </c>
      <c r="C10" s="11" t="s">
        <v>111</v>
      </c>
    </row>
    <row r="11" spans="1:6" x14ac:dyDescent="0.25">
      <c r="A11" s="140">
        <v>4.3</v>
      </c>
      <c r="B11" s="13" t="s">
        <v>114</v>
      </c>
      <c r="C11" s="11" t="s">
        <v>111</v>
      </c>
    </row>
    <row r="12" spans="1:6" x14ac:dyDescent="0.25">
      <c r="A12" s="140">
        <v>4.4000000000000004</v>
      </c>
      <c r="B12" s="13" t="s">
        <v>115</v>
      </c>
      <c r="C12" s="11" t="s">
        <v>111</v>
      </c>
    </row>
    <row r="13" spans="1:6" x14ac:dyDescent="0.25">
      <c r="A13" s="141">
        <v>4.5</v>
      </c>
      <c r="B13" s="14" t="s">
        <v>116</v>
      </c>
      <c r="C13" s="11" t="s">
        <v>111</v>
      </c>
    </row>
    <row r="14" spans="1:6" ht="30" x14ac:dyDescent="0.25">
      <c r="A14" s="138">
        <v>5</v>
      </c>
      <c r="B14" s="32" t="s">
        <v>524</v>
      </c>
      <c r="C14" s="33" t="s">
        <v>110</v>
      </c>
    </row>
    <row r="15" spans="1:6" x14ac:dyDescent="0.25">
      <c r="A15" s="138">
        <v>5.0999999999999996</v>
      </c>
      <c r="B15" s="15" t="s">
        <v>117</v>
      </c>
      <c r="C15" s="11" t="s">
        <v>111</v>
      </c>
    </row>
    <row r="16" spans="1:6"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60" x14ac:dyDescent="0.25">
      <c r="A27" s="138">
        <v>6</v>
      </c>
      <c r="B27" s="22" t="s">
        <v>337</v>
      </c>
      <c r="C27" s="118" t="s">
        <v>1117</v>
      </c>
    </row>
    <row r="28" spans="1:3" ht="60" x14ac:dyDescent="0.25">
      <c r="A28" s="138">
        <v>7</v>
      </c>
      <c r="B28" s="21" t="s">
        <v>348</v>
      </c>
      <c r="C28" s="28" t="s">
        <v>1118</v>
      </c>
    </row>
    <row r="29" spans="1:3" x14ac:dyDescent="0.25">
      <c r="A29" s="138">
        <v>8</v>
      </c>
      <c r="B29" s="22" t="s">
        <v>350</v>
      </c>
      <c r="C29" s="38" t="s">
        <v>465</v>
      </c>
    </row>
    <row r="30" spans="1:3" ht="30" x14ac:dyDescent="0.25">
      <c r="A30" s="138">
        <v>9</v>
      </c>
      <c r="B30" s="22" t="s">
        <v>471</v>
      </c>
      <c r="C30" s="92" t="s">
        <v>1114</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233" t="s">
        <v>1034</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7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F37"/>
  <sheetViews>
    <sheetView topLeftCell="A5" workbookViewId="0">
      <selection activeCell="G5" sqref="G5"/>
    </sheetView>
  </sheetViews>
  <sheetFormatPr baseColWidth="10" defaultColWidth="10.85546875" defaultRowHeight="15" x14ac:dyDescent="0.25"/>
  <cols>
    <col min="1" max="1" width="10.85546875" style="2"/>
    <col min="2" max="2" width="40.42578125" style="2" customWidth="1"/>
    <col min="3" max="3" width="80.42578125" style="2" customWidth="1"/>
    <col min="4" max="16384" width="10.85546875" style="2"/>
  </cols>
  <sheetData>
    <row r="1" spans="1:6" ht="33" customHeight="1" x14ac:dyDescent="0.25">
      <c r="A1" s="387" t="s">
        <v>521</v>
      </c>
      <c r="B1" s="388"/>
      <c r="C1" s="142" t="s">
        <v>812</v>
      </c>
    </row>
    <row r="2" spans="1:6" ht="30" x14ac:dyDescent="0.25">
      <c r="A2" s="137" t="s">
        <v>811</v>
      </c>
      <c r="B2" s="5" t="s">
        <v>336</v>
      </c>
      <c r="C2" s="6" t="s">
        <v>813</v>
      </c>
    </row>
    <row r="3" spans="1:6" x14ac:dyDescent="0.25">
      <c r="A3" s="143">
        <v>1</v>
      </c>
      <c r="B3" s="21" t="s">
        <v>343</v>
      </c>
      <c r="C3" s="8" t="s">
        <v>96</v>
      </c>
    </row>
    <row r="4" spans="1:6" ht="60" x14ac:dyDescent="0.25">
      <c r="A4" s="138">
        <v>2</v>
      </c>
      <c r="B4" s="22" t="s">
        <v>344</v>
      </c>
      <c r="C4" s="94" t="s">
        <v>1121</v>
      </c>
      <c r="F4" s="178"/>
    </row>
    <row r="5" spans="1:6" ht="105" x14ac:dyDescent="0.25">
      <c r="A5" s="138">
        <v>3</v>
      </c>
      <c r="B5" s="10" t="s">
        <v>345</v>
      </c>
      <c r="C5" s="96" t="s">
        <v>1120</v>
      </c>
    </row>
    <row r="6" spans="1:6" x14ac:dyDescent="0.25">
      <c r="A6" s="138">
        <v>4</v>
      </c>
      <c r="B6" s="32" t="s">
        <v>376</v>
      </c>
      <c r="C6" s="33" t="s">
        <v>110</v>
      </c>
    </row>
    <row r="7" spans="1:6" hidden="1" x14ac:dyDescent="0.25">
      <c r="A7" s="194"/>
      <c r="B7" s="23" t="s">
        <v>111</v>
      </c>
      <c r="C7" s="21"/>
    </row>
    <row r="8" spans="1:6" hidden="1" x14ac:dyDescent="0.25">
      <c r="A8" s="194"/>
      <c r="B8" s="23" t="s">
        <v>2</v>
      </c>
      <c r="C8" s="21"/>
    </row>
    <row r="9" spans="1:6" x14ac:dyDescent="0.25">
      <c r="A9" s="194">
        <v>4.0999999999999996</v>
      </c>
      <c r="B9" s="24" t="s">
        <v>112</v>
      </c>
      <c r="C9" s="21" t="s">
        <v>111</v>
      </c>
    </row>
    <row r="10" spans="1:6" x14ac:dyDescent="0.25">
      <c r="A10" s="140">
        <v>4.2</v>
      </c>
      <c r="B10" s="13" t="s">
        <v>113</v>
      </c>
      <c r="C10" s="11" t="s">
        <v>111</v>
      </c>
    </row>
    <row r="11" spans="1:6" x14ac:dyDescent="0.25">
      <c r="A11" s="140">
        <v>4.3</v>
      </c>
      <c r="B11" s="13" t="s">
        <v>114</v>
      </c>
      <c r="C11" s="11" t="s">
        <v>111</v>
      </c>
    </row>
    <row r="12" spans="1:6" x14ac:dyDescent="0.25">
      <c r="A12" s="140">
        <v>4.4000000000000004</v>
      </c>
      <c r="B12" s="13" t="s">
        <v>115</v>
      </c>
      <c r="C12" s="11" t="s">
        <v>111</v>
      </c>
    </row>
    <row r="13" spans="1:6" x14ac:dyDescent="0.25">
      <c r="A13" s="141">
        <v>4.5</v>
      </c>
      <c r="B13" s="14" t="s">
        <v>116</v>
      </c>
      <c r="C13" s="11" t="s">
        <v>111</v>
      </c>
    </row>
    <row r="14" spans="1:6" ht="30" x14ac:dyDescent="0.25">
      <c r="A14" s="138">
        <v>5</v>
      </c>
      <c r="B14" s="32" t="s">
        <v>524</v>
      </c>
      <c r="C14" s="33" t="s">
        <v>110</v>
      </c>
    </row>
    <row r="15" spans="1:6" x14ac:dyDescent="0.25">
      <c r="A15" s="138">
        <v>5.0999999999999996</v>
      </c>
      <c r="B15" s="15" t="s">
        <v>117</v>
      </c>
      <c r="C15" s="11" t="s">
        <v>111</v>
      </c>
    </row>
    <row r="16" spans="1:6" x14ac:dyDescent="0.25">
      <c r="A16" s="138" t="s">
        <v>118</v>
      </c>
      <c r="B16" s="16" t="s">
        <v>119</v>
      </c>
      <c r="C16" s="11" t="s">
        <v>111</v>
      </c>
    </row>
    <row r="17" spans="1:6" x14ac:dyDescent="0.25">
      <c r="A17" s="138" t="s">
        <v>120</v>
      </c>
      <c r="B17" s="16" t="s">
        <v>121</v>
      </c>
      <c r="C17" s="11" t="s">
        <v>111</v>
      </c>
    </row>
    <row r="18" spans="1:6" x14ac:dyDescent="0.25">
      <c r="A18" s="138" t="s">
        <v>122</v>
      </c>
      <c r="B18" s="16" t="s">
        <v>123</v>
      </c>
      <c r="C18" s="11" t="s">
        <v>111</v>
      </c>
      <c r="F18" s="253"/>
    </row>
    <row r="19" spans="1:6" x14ac:dyDescent="0.25">
      <c r="A19" s="138" t="s">
        <v>124</v>
      </c>
      <c r="B19" s="16" t="s">
        <v>125</v>
      </c>
      <c r="C19" s="11" t="s">
        <v>111</v>
      </c>
    </row>
    <row r="20" spans="1:6" x14ac:dyDescent="0.25">
      <c r="A20" s="138" t="s">
        <v>126</v>
      </c>
      <c r="B20" s="16" t="s">
        <v>127</v>
      </c>
      <c r="C20" s="11" t="s">
        <v>111</v>
      </c>
    </row>
    <row r="21" spans="1:6" x14ac:dyDescent="0.25">
      <c r="A21" s="138" t="s">
        <v>128</v>
      </c>
      <c r="B21" s="16" t="s">
        <v>129</v>
      </c>
      <c r="C21" s="11" t="s">
        <v>111</v>
      </c>
    </row>
    <row r="22" spans="1:6" x14ac:dyDescent="0.25">
      <c r="A22" s="138">
        <v>5.2</v>
      </c>
      <c r="B22" s="15" t="s">
        <v>130</v>
      </c>
      <c r="C22" s="11" t="s">
        <v>111</v>
      </c>
    </row>
    <row r="23" spans="1:6" x14ac:dyDescent="0.25">
      <c r="A23" s="138">
        <v>5.3</v>
      </c>
      <c r="B23" s="15" t="s">
        <v>131</v>
      </c>
      <c r="C23" s="11" t="s">
        <v>111</v>
      </c>
    </row>
    <row r="24" spans="1:6" x14ac:dyDescent="0.25">
      <c r="A24" s="138">
        <v>5.4</v>
      </c>
      <c r="B24" s="15" t="s">
        <v>132</v>
      </c>
      <c r="C24" s="11" t="s">
        <v>111</v>
      </c>
    </row>
    <row r="25" spans="1:6" ht="45" x14ac:dyDescent="0.25">
      <c r="A25" s="138">
        <v>5.5</v>
      </c>
      <c r="B25" s="25" t="s">
        <v>133</v>
      </c>
      <c r="C25" s="26" t="s">
        <v>111</v>
      </c>
    </row>
    <row r="26" spans="1:6" x14ac:dyDescent="0.25">
      <c r="A26" s="138">
        <v>5.6</v>
      </c>
      <c r="B26" s="25" t="s">
        <v>134</v>
      </c>
      <c r="C26" s="26" t="s">
        <v>111</v>
      </c>
    </row>
    <row r="27" spans="1:6" ht="30" x14ac:dyDescent="0.25">
      <c r="A27" s="138">
        <v>6</v>
      </c>
      <c r="B27" s="22" t="s">
        <v>337</v>
      </c>
      <c r="C27" s="118" t="s">
        <v>1119</v>
      </c>
    </row>
    <row r="28" spans="1:6" x14ac:dyDescent="0.25">
      <c r="A28" s="138">
        <v>7</v>
      </c>
      <c r="B28" s="21" t="s">
        <v>348</v>
      </c>
      <c r="C28" s="28"/>
    </row>
    <row r="29" spans="1:6" x14ac:dyDescent="0.25">
      <c r="A29" s="138">
        <v>8</v>
      </c>
      <c r="B29" s="22" t="s">
        <v>350</v>
      </c>
      <c r="C29" s="38" t="s">
        <v>465</v>
      </c>
    </row>
    <row r="30" spans="1:6" ht="30" x14ac:dyDescent="0.25">
      <c r="A30" s="138">
        <v>9</v>
      </c>
      <c r="B30" s="22" t="s">
        <v>471</v>
      </c>
      <c r="C30" s="92" t="s">
        <v>1122</v>
      </c>
    </row>
    <row r="31" spans="1:6" x14ac:dyDescent="0.25">
      <c r="A31" s="138">
        <v>10</v>
      </c>
      <c r="B31" s="21" t="s">
        <v>357</v>
      </c>
      <c r="C31" s="30">
        <v>2021</v>
      </c>
    </row>
    <row r="32" spans="1:6"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233" t="s">
        <v>1123</v>
      </c>
    </row>
    <row r="36" spans="1:3" x14ac:dyDescent="0.25">
      <c r="A36" s="390"/>
      <c r="B36" s="355"/>
      <c r="C36" s="254" t="s">
        <v>1124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8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F37"/>
  <sheetViews>
    <sheetView topLeftCell="A2" workbookViewId="0">
      <selection activeCell="C34" sqref="C34"/>
    </sheetView>
  </sheetViews>
  <sheetFormatPr baseColWidth="10" defaultColWidth="10.85546875" defaultRowHeight="15" x14ac:dyDescent="0.25"/>
  <cols>
    <col min="1" max="1" width="10.85546875" style="2"/>
    <col min="2" max="2" width="40.42578125" style="2" customWidth="1"/>
    <col min="3" max="3" width="74" style="2" customWidth="1"/>
    <col min="4" max="16384" width="10.85546875" style="2"/>
  </cols>
  <sheetData>
    <row r="1" spans="1:6" ht="33" customHeight="1" x14ac:dyDescent="0.25">
      <c r="A1" s="387" t="s">
        <v>521</v>
      </c>
      <c r="B1" s="388"/>
      <c r="C1" s="142" t="s">
        <v>814</v>
      </c>
    </row>
    <row r="2" spans="1:6" ht="30" x14ac:dyDescent="0.25">
      <c r="A2" s="137" t="s">
        <v>815</v>
      </c>
      <c r="B2" s="5" t="s">
        <v>336</v>
      </c>
      <c r="C2" s="6" t="s">
        <v>816</v>
      </c>
    </row>
    <row r="3" spans="1:6" x14ac:dyDescent="0.25">
      <c r="A3" s="143">
        <v>1</v>
      </c>
      <c r="B3" s="21" t="s">
        <v>343</v>
      </c>
      <c r="C3" s="8" t="s">
        <v>96</v>
      </c>
    </row>
    <row r="4" spans="1:6" ht="409.5" x14ac:dyDescent="0.25">
      <c r="A4" s="138">
        <v>2</v>
      </c>
      <c r="B4" s="22" t="s">
        <v>344</v>
      </c>
      <c r="C4" s="94" t="s">
        <v>1126</v>
      </c>
      <c r="F4" s="178"/>
    </row>
    <row r="5" spans="1:6" ht="75" x14ac:dyDescent="0.25">
      <c r="A5" s="138">
        <v>3</v>
      </c>
      <c r="B5" s="10" t="s">
        <v>345</v>
      </c>
      <c r="C5" s="96" t="s">
        <v>1127</v>
      </c>
    </row>
    <row r="6" spans="1:6" x14ac:dyDescent="0.25">
      <c r="A6" s="138">
        <v>4</v>
      </c>
      <c r="B6" s="32" t="s">
        <v>376</v>
      </c>
      <c r="C6" s="33" t="s">
        <v>110</v>
      </c>
    </row>
    <row r="7" spans="1:6" ht="15" hidden="1" customHeight="1" x14ac:dyDescent="0.25">
      <c r="A7" s="194"/>
      <c r="B7" s="23" t="s">
        <v>111</v>
      </c>
      <c r="C7" s="21"/>
      <c r="E7" s="2" t="s">
        <v>1125</v>
      </c>
    </row>
    <row r="8" spans="1:6" hidden="1" x14ac:dyDescent="0.25">
      <c r="A8" s="194"/>
      <c r="B8" s="23" t="s">
        <v>2</v>
      </c>
      <c r="C8" s="21"/>
    </row>
    <row r="9" spans="1:6" x14ac:dyDescent="0.25">
      <c r="A9" s="194">
        <v>4.0999999999999996</v>
      </c>
      <c r="B9" s="24" t="s">
        <v>112</v>
      </c>
      <c r="C9" s="21" t="s">
        <v>111</v>
      </c>
    </row>
    <row r="10" spans="1:6" x14ac:dyDescent="0.25">
      <c r="A10" s="140">
        <v>4.2</v>
      </c>
      <c r="B10" s="13" t="s">
        <v>113</v>
      </c>
      <c r="C10" s="11" t="s">
        <v>111</v>
      </c>
    </row>
    <row r="11" spans="1:6" x14ac:dyDescent="0.25">
      <c r="A11" s="140">
        <v>4.3</v>
      </c>
      <c r="B11" s="13" t="s">
        <v>114</v>
      </c>
      <c r="C11" s="11" t="s">
        <v>111</v>
      </c>
    </row>
    <row r="12" spans="1:6" x14ac:dyDescent="0.25">
      <c r="A12" s="140">
        <v>4.4000000000000004</v>
      </c>
      <c r="B12" s="13" t="s">
        <v>115</v>
      </c>
      <c r="C12" s="11" t="s">
        <v>111</v>
      </c>
    </row>
    <row r="13" spans="1:6" x14ac:dyDescent="0.25">
      <c r="A13" s="141">
        <v>4.5</v>
      </c>
      <c r="B13" s="14" t="s">
        <v>116</v>
      </c>
      <c r="C13" s="11" t="s">
        <v>111</v>
      </c>
    </row>
    <row r="14" spans="1:6" ht="30" x14ac:dyDescent="0.25">
      <c r="A14" s="138">
        <v>5</v>
      </c>
      <c r="B14" s="32" t="s">
        <v>524</v>
      </c>
      <c r="C14" s="33" t="s">
        <v>110</v>
      </c>
    </row>
    <row r="15" spans="1:6" x14ac:dyDescent="0.25">
      <c r="A15" s="138">
        <v>5.0999999999999996</v>
      </c>
      <c r="B15" s="15" t="s">
        <v>117</v>
      </c>
      <c r="C15" s="11" t="s">
        <v>111</v>
      </c>
    </row>
    <row r="16" spans="1:6"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x14ac:dyDescent="0.25">
      <c r="A27" s="138">
        <v>6</v>
      </c>
      <c r="B27" s="22" t="s">
        <v>337</v>
      </c>
      <c r="C27" s="91" t="s">
        <v>1172</v>
      </c>
    </row>
    <row r="28" spans="1:3" x14ac:dyDescent="0.25">
      <c r="A28" s="138">
        <v>7</v>
      </c>
      <c r="B28" s="21" t="s">
        <v>348</v>
      </c>
      <c r="C28" s="28"/>
    </row>
    <row r="29" spans="1:3" x14ac:dyDescent="0.25">
      <c r="A29" s="138">
        <v>8</v>
      </c>
      <c r="B29" s="22" t="s">
        <v>350</v>
      </c>
      <c r="C29" s="91" t="s">
        <v>364</v>
      </c>
    </row>
    <row r="30" spans="1:3" ht="45" x14ac:dyDescent="0.25">
      <c r="A30" s="138">
        <v>9</v>
      </c>
      <c r="B30" s="22" t="s">
        <v>471</v>
      </c>
      <c r="C30" s="21" t="s">
        <v>1129</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91" t="s">
        <v>419</v>
      </c>
    </row>
    <row r="34" spans="1:3" ht="30" x14ac:dyDescent="0.25">
      <c r="A34" s="194">
        <v>13</v>
      </c>
      <c r="B34" s="17" t="s">
        <v>525</v>
      </c>
      <c r="C34" s="11" t="s">
        <v>2</v>
      </c>
    </row>
    <row r="35" spans="1:3" x14ac:dyDescent="0.25">
      <c r="A35" s="389">
        <v>14</v>
      </c>
      <c r="B35" s="354" t="s">
        <v>355</v>
      </c>
      <c r="C35" s="191" t="s">
        <v>1128</v>
      </c>
    </row>
    <row r="36" spans="1:3" x14ac:dyDescent="0.25">
      <c r="A36" s="390"/>
      <c r="B36" s="355"/>
      <c r="C36" s="89" t="s">
        <v>1130</v>
      </c>
    </row>
    <row r="37" spans="1:3" x14ac:dyDescent="0.25">
      <c r="A37" s="391"/>
      <c r="B37" s="356"/>
      <c r="C37" s="90" t="s">
        <v>145</v>
      </c>
    </row>
  </sheetData>
  <mergeCells count="3">
    <mergeCell ref="A1:B1"/>
    <mergeCell ref="A35:A37"/>
    <mergeCell ref="B35:B37"/>
  </mergeCells>
  <dataValidations count="1">
    <dataValidation type="list" allowBlank="1" showInputMessage="1" showErrorMessage="1" sqref="C9:C13 C15:C26" xr:uid="{00000000-0002-0000-69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46"/>
  <sheetViews>
    <sheetView topLeftCell="A30" zoomScale="110" zoomScaleNormal="110" zoomScalePageLayoutView="110" workbookViewId="0">
      <selection activeCell="C5" sqref="C5"/>
    </sheetView>
  </sheetViews>
  <sheetFormatPr baseColWidth="10" defaultColWidth="10.85546875" defaultRowHeight="15" x14ac:dyDescent="0.25"/>
  <cols>
    <col min="1" max="1" width="7" style="2" customWidth="1"/>
    <col min="2" max="2" width="50.42578125" style="2" customWidth="1"/>
    <col min="3" max="3" width="75.28515625" style="2" customWidth="1"/>
    <col min="4" max="24" width="10.85546875" style="76"/>
    <col min="25" max="16384" width="10.85546875" style="2"/>
  </cols>
  <sheetData>
    <row r="1" spans="1:4" x14ac:dyDescent="0.25">
      <c r="A1" s="349" t="s">
        <v>108</v>
      </c>
      <c r="B1" s="350"/>
      <c r="C1" s="3" t="s">
        <v>528</v>
      </c>
    </row>
    <row r="2" spans="1:4" x14ac:dyDescent="0.25">
      <c r="A2" s="4" t="s">
        <v>267</v>
      </c>
      <c r="B2" s="5" t="s">
        <v>336</v>
      </c>
      <c r="C2" s="105" t="s">
        <v>666</v>
      </c>
      <c r="D2" s="148"/>
    </row>
    <row r="3" spans="1:4" x14ac:dyDescent="0.25">
      <c r="A3" s="7" t="s">
        <v>109</v>
      </c>
      <c r="B3" s="21" t="s">
        <v>343</v>
      </c>
      <c r="C3" s="106" t="s">
        <v>140</v>
      </c>
      <c r="D3" s="148"/>
    </row>
    <row r="4" spans="1:4" ht="210" x14ac:dyDescent="0.25">
      <c r="A4" s="9">
        <v>2</v>
      </c>
      <c r="B4" s="22" t="s">
        <v>344</v>
      </c>
      <c r="C4" s="147" t="s">
        <v>530</v>
      </c>
      <c r="D4" s="149"/>
    </row>
    <row r="5" spans="1:4" ht="104.25" customHeight="1" x14ac:dyDescent="0.25">
      <c r="A5" s="9">
        <v>3</v>
      </c>
      <c r="B5" s="10" t="s">
        <v>345</v>
      </c>
      <c r="C5" s="96" t="s">
        <v>1261</v>
      </c>
      <c r="D5" s="149"/>
    </row>
    <row r="6" spans="1:4" ht="38.25" customHeight="1" x14ac:dyDescent="0.25">
      <c r="A6" s="9">
        <v>4</v>
      </c>
      <c r="B6" s="32" t="s">
        <v>529</v>
      </c>
      <c r="C6" s="33" t="s">
        <v>110</v>
      </c>
    </row>
    <row r="7" spans="1:4" hidden="1" x14ac:dyDescent="0.25">
      <c r="A7" s="64"/>
      <c r="B7" s="23" t="s">
        <v>111</v>
      </c>
      <c r="C7" s="21"/>
    </row>
    <row r="8" spans="1:4" hidden="1" x14ac:dyDescent="0.25">
      <c r="A8" s="64"/>
      <c r="B8" s="23" t="s">
        <v>2</v>
      </c>
      <c r="C8" s="21"/>
    </row>
    <row r="9" spans="1:4" x14ac:dyDescent="0.25">
      <c r="A9" s="64">
        <v>4.0999999999999996</v>
      </c>
      <c r="B9" s="24" t="s">
        <v>112</v>
      </c>
      <c r="C9" s="21" t="s">
        <v>111</v>
      </c>
    </row>
    <row r="10" spans="1:4" x14ac:dyDescent="0.25">
      <c r="A10" s="34">
        <v>4.2</v>
      </c>
      <c r="B10" s="13" t="s">
        <v>113</v>
      </c>
      <c r="C10" s="11" t="s">
        <v>111</v>
      </c>
    </row>
    <row r="11" spans="1:4" x14ac:dyDescent="0.25">
      <c r="A11" s="34">
        <v>4.3</v>
      </c>
      <c r="B11" s="13" t="s">
        <v>114</v>
      </c>
      <c r="C11" s="11" t="s">
        <v>111</v>
      </c>
    </row>
    <row r="12" spans="1:4" x14ac:dyDescent="0.25">
      <c r="A12" s="34">
        <v>4.4000000000000004</v>
      </c>
      <c r="B12" s="13" t="s">
        <v>115</v>
      </c>
      <c r="C12" s="11" t="s">
        <v>111</v>
      </c>
    </row>
    <row r="13" spans="1:4" x14ac:dyDescent="0.25">
      <c r="A13" s="35">
        <v>4.5</v>
      </c>
      <c r="B13" s="14" t="s">
        <v>116</v>
      </c>
      <c r="C13" s="11" t="s">
        <v>111</v>
      </c>
    </row>
    <row r="14" spans="1:4" ht="64.5" customHeight="1" x14ac:dyDescent="0.25">
      <c r="A14" s="9">
        <v>5</v>
      </c>
      <c r="B14" s="32" t="s">
        <v>524</v>
      </c>
      <c r="C14" s="33" t="s">
        <v>110</v>
      </c>
    </row>
    <row r="15" spans="1:4" ht="45" customHeight="1" x14ac:dyDescent="0.25">
      <c r="A15" s="9">
        <v>5.0999999999999996</v>
      </c>
      <c r="B15" s="15" t="s">
        <v>117</v>
      </c>
      <c r="C15" s="11" t="s">
        <v>111</v>
      </c>
    </row>
    <row r="16" spans="1:4"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30" x14ac:dyDescent="0.25">
      <c r="A27" s="9">
        <v>6</v>
      </c>
      <c r="B27" s="22" t="s">
        <v>337</v>
      </c>
      <c r="C27" s="21" t="s">
        <v>535</v>
      </c>
    </row>
    <row r="28" spans="1:3" x14ac:dyDescent="0.25">
      <c r="A28" s="9">
        <v>7</v>
      </c>
      <c r="B28" s="21" t="s">
        <v>348</v>
      </c>
      <c r="C28" s="28"/>
    </row>
    <row r="29" spans="1:3" x14ac:dyDescent="0.25">
      <c r="A29" s="9">
        <v>8</v>
      </c>
      <c r="B29" s="22" t="s">
        <v>350</v>
      </c>
      <c r="C29" s="21" t="s">
        <v>533</v>
      </c>
    </row>
    <row r="30" spans="1:3" ht="30" x14ac:dyDescent="0.25">
      <c r="A30" s="9">
        <v>9</v>
      </c>
      <c r="B30" s="22" t="s">
        <v>532</v>
      </c>
      <c r="C30" s="87" t="s">
        <v>531</v>
      </c>
    </row>
    <row r="31" spans="1:3" x14ac:dyDescent="0.25">
      <c r="A31" s="9">
        <v>10</v>
      </c>
      <c r="B31" s="21" t="s">
        <v>357</v>
      </c>
      <c r="C31" s="30">
        <v>2021</v>
      </c>
    </row>
    <row r="32" spans="1:3" x14ac:dyDescent="0.25">
      <c r="A32" s="9">
        <v>11</v>
      </c>
      <c r="B32" s="10" t="s">
        <v>352</v>
      </c>
      <c r="C32" s="11" t="s">
        <v>2</v>
      </c>
    </row>
    <row r="33" spans="1:3" x14ac:dyDescent="0.25">
      <c r="A33" s="9">
        <v>12</v>
      </c>
      <c r="B33" s="11" t="s">
        <v>354</v>
      </c>
      <c r="C33" s="11" t="s">
        <v>419</v>
      </c>
    </row>
    <row r="34" spans="1:3" x14ac:dyDescent="0.25">
      <c r="A34" s="64">
        <v>13</v>
      </c>
      <c r="B34" s="17" t="s">
        <v>353</v>
      </c>
      <c r="C34" s="124" t="s">
        <v>2</v>
      </c>
    </row>
    <row r="35" spans="1:3" ht="26.25" customHeight="1" x14ac:dyDescent="0.25">
      <c r="A35" s="351">
        <v>14</v>
      </c>
      <c r="B35" s="354" t="s">
        <v>355</v>
      </c>
      <c r="C35" s="65" t="s">
        <v>1110</v>
      </c>
    </row>
    <row r="36" spans="1:3" x14ac:dyDescent="0.25">
      <c r="A36" s="352"/>
      <c r="B36" s="355"/>
      <c r="C36" s="20" t="s">
        <v>534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A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46"/>
  <sheetViews>
    <sheetView zoomScale="106" zoomScaleNormal="106" zoomScalePageLayoutView="106" workbookViewId="0">
      <selection activeCell="B21" sqref="B21"/>
    </sheetView>
  </sheetViews>
  <sheetFormatPr baseColWidth="10" defaultColWidth="10.85546875" defaultRowHeight="15" x14ac:dyDescent="0.25"/>
  <cols>
    <col min="1" max="1" width="7" style="2" customWidth="1"/>
    <col min="2" max="2" width="50.42578125" style="2" customWidth="1"/>
    <col min="3" max="3" width="91.7109375" style="2" customWidth="1"/>
    <col min="4" max="16384" width="10.85546875" style="2"/>
  </cols>
  <sheetData>
    <row r="1" spans="1:3" x14ac:dyDescent="0.25">
      <c r="A1" s="349" t="s">
        <v>108</v>
      </c>
      <c r="B1" s="350"/>
      <c r="C1" s="3" t="s">
        <v>862</v>
      </c>
    </row>
    <row r="2" spans="1:3" ht="30" x14ac:dyDescent="0.25">
      <c r="A2" s="4" t="s">
        <v>270</v>
      </c>
      <c r="B2" s="5" t="s">
        <v>336</v>
      </c>
      <c r="C2" s="105" t="s">
        <v>667</v>
      </c>
    </row>
    <row r="3" spans="1:3" ht="29.25" customHeight="1" x14ac:dyDescent="0.25">
      <c r="A3" s="7" t="s">
        <v>109</v>
      </c>
      <c r="B3" s="11" t="s">
        <v>343</v>
      </c>
      <c r="C3" s="8" t="s">
        <v>140</v>
      </c>
    </row>
    <row r="4" spans="1:3" ht="392.25" customHeight="1" x14ac:dyDescent="0.25">
      <c r="A4" s="9">
        <v>2</v>
      </c>
      <c r="B4" s="10" t="s">
        <v>344</v>
      </c>
      <c r="C4" s="203" t="s">
        <v>863</v>
      </c>
    </row>
    <row r="5" spans="1:3" ht="104.25" customHeight="1" x14ac:dyDescent="0.25">
      <c r="A5" s="9">
        <v>3</v>
      </c>
      <c r="B5" s="10" t="s">
        <v>345</v>
      </c>
      <c r="C5" s="204" t="s">
        <v>1109</v>
      </c>
    </row>
    <row r="6" spans="1:3" x14ac:dyDescent="0.25">
      <c r="A6" s="9">
        <v>4</v>
      </c>
      <c r="B6" s="32" t="s">
        <v>346</v>
      </c>
      <c r="C6" s="33" t="s">
        <v>110</v>
      </c>
    </row>
    <row r="7" spans="1:3" hidden="1" x14ac:dyDescent="0.25">
      <c r="A7" s="64"/>
      <c r="B7" s="152" t="s">
        <v>111</v>
      </c>
      <c r="C7" s="21"/>
    </row>
    <row r="8" spans="1:3" x14ac:dyDescent="0.25">
      <c r="A8" s="64"/>
      <c r="B8" s="152" t="s">
        <v>2</v>
      </c>
      <c r="C8" s="21"/>
    </row>
    <row r="9" spans="1:3" x14ac:dyDescent="0.25">
      <c r="A9" s="64">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ht="45" x14ac:dyDescent="0.25">
      <c r="A27" s="9">
        <v>6</v>
      </c>
      <c r="B27" s="10" t="s">
        <v>337</v>
      </c>
      <c r="C27" s="118" t="s">
        <v>866</v>
      </c>
    </row>
    <row r="28" spans="1:3" ht="72" customHeight="1" x14ac:dyDescent="0.25">
      <c r="A28" s="9">
        <v>7</v>
      </c>
      <c r="B28" s="11" t="s">
        <v>348</v>
      </c>
      <c r="C28" s="28" t="s">
        <v>864</v>
      </c>
    </row>
    <row r="29" spans="1:3" x14ac:dyDescent="0.25">
      <c r="A29" s="9">
        <v>8</v>
      </c>
      <c r="B29" s="10" t="s">
        <v>350</v>
      </c>
      <c r="C29" s="21" t="s">
        <v>364</v>
      </c>
    </row>
    <row r="30" spans="1:3" ht="45" x14ac:dyDescent="0.25">
      <c r="A30" s="9">
        <v>9</v>
      </c>
      <c r="B30" s="10" t="s">
        <v>489</v>
      </c>
      <c r="C30" s="29" t="s">
        <v>865</v>
      </c>
    </row>
    <row r="31" spans="1:3" x14ac:dyDescent="0.25">
      <c r="A31" s="9">
        <v>10</v>
      </c>
      <c r="B31" s="11" t="s">
        <v>357</v>
      </c>
      <c r="C31" s="30">
        <v>2021</v>
      </c>
    </row>
    <row r="32" spans="1:3" x14ac:dyDescent="0.25">
      <c r="A32" s="9">
        <v>11</v>
      </c>
      <c r="B32" s="10" t="s">
        <v>352</v>
      </c>
      <c r="C32" s="11" t="s">
        <v>867</v>
      </c>
    </row>
    <row r="33" spans="1:3" x14ac:dyDescent="0.25">
      <c r="A33" s="9">
        <v>12</v>
      </c>
      <c r="B33" s="11" t="s">
        <v>507</v>
      </c>
      <c r="C33" s="11" t="s">
        <v>367</v>
      </c>
    </row>
    <row r="34" spans="1:3" x14ac:dyDescent="0.25">
      <c r="A34" s="64">
        <v>13</v>
      </c>
      <c r="B34" s="17" t="s">
        <v>353</v>
      </c>
      <c r="C34" s="201" t="s">
        <v>2</v>
      </c>
    </row>
    <row r="35" spans="1:3" ht="26.25" customHeight="1" x14ac:dyDescent="0.25">
      <c r="A35" s="351">
        <v>14</v>
      </c>
      <c r="B35" s="354" t="s">
        <v>355</v>
      </c>
      <c r="C35" s="65" t="s">
        <v>868</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B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topLeftCell="A25" workbookViewId="0">
      <selection activeCell="C30" sqref="C30"/>
    </sheetView>
  </sheetViews>
  <sheetFormatPr baseColWidth="10" defaultColWidth="10.85546875" defaultRowHeight="15" x14ac:dyDescent="0.25"/>
  <cols>
    <col min="1" max="1" width="7" style="2" customWidth="1"/>
    <col min="2" max="2" width="50.42578125" style="2" customWidth="1"/>
    <col min="3" max="3" width="88.140625" style="2" customWidth="1"/>
    <col min="4" max="16384" width="10.85546875" style="2"/>
  </cols>
  <sheetData>
    <row r="1" spans="1:3" x14ac:dyDescent="0.25">
      <c r="A1" s="349" t="s">
        <v>108</v>
      </c>
      <c r="B1" s="350"/>
      <c r="C1" s="3" t="s">
        <v>157</v>
      </c>
    </row>
    <row r="2" spans="1:3" ht="29.25" customHeight="1" x14ac:dyDescent="0.25">
      <c r="A2" s="4" t="s">
        <v>85</v>
      </c>
      <c r="B2" s="5" t="s">
        <v>336</v>
      </c>
      <c r="C2" s="6" t="s">
        <v>87</v>
      </c>
    </row>
    <row r="3" spans="1:3" ht="29.25" customHeight="1" x14ac:dyDescent="0.25">
      <c r="A3" s="7" t="s">
        <v>109</v>
      </c>
      <c r="B3" s="11" t="s">
        <v>343</v>
      </c>
      <c r="C3" s="8" t="s">
        <v>1</v>
      </c>
    </row>
    <row r="4" spans="1:3" ht="393" customHeight="1" x14ac:dyDescent="0.25">
      <c r="A4" s="9">
        <v>2</v>
      </c>
      <c r="B4" s="10" t="s">
        <v>344</v>
      </c>
      <c r="C4" s="94" t="s">
        <v>1106</v>
      </c>
    </row>
    <row r="5" spans="1:3" ht="321.75" customHeight="1" x14ac:dyDescent="0.25">
      <c r="A5" s="9">
        <v>3</v>
      </c>
      <c r="B5" s="10" t="s">
        <v>345</v>
      </c>
      <c r="C5" s="96" t="s">
        <v>1108</v>
      </c>
    </row>
    <row r="6" spans="1:3" ht="38.25" customHeight="1"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1107</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ht="75" x14ac:dyDescent="0.25">
      <c r="A27" s="9">
        <v>6</v>
      </c>
      <c r="B27" s="10" t="s">
        <v>337</v>
      </c>
      <c r="C27" s="118" t="s">
        <v>556</v>
      </c>
    </row>
    <row r="28" spans="1:3" ht="210" x14ac:dyDescent="0.25">
      <c r="A28" s="9">
        <v>7</v>
      </c>
      <c r="B28" s="11" t="s">
        <v>348</v>
      </c>
      <c r="C28" s="156" t="s">
        <v>557</v>
      </c>
    </row>
    <row r="29" spans="1:3" x14ac:dyDescent="0.25">
      <c r="A29" s="9">
        <v>8</v>
      </c>
      <c r="B29" s="10" t="s">
        <v>350</v>
      </c>
      <c r="C29" s="21" t="s">
        <v>483</v>
      </c>
    </row>
    <row r="30" spans="1:3" ht="75" x14ac:dyDescent="0.25">
      <c r="A30" s="9">
        <v>9</v>
      </c>
      <c r="B30" s="10" t="s">
        <v>489</v>
      </c>
      <c r="C30" s="29" t="s">
        <v>558</v>
      </c>
    </row>
    <row r="31" spans="1:3" x14ac:dyDescent="0.25">
      <c r="A31" s="9">
        <v>10</v>
      </c>
      <c r="B31" s="11" t="s">
        <v>357</v>
      </c>
      <c r="C31" s="30">
        <v>2021</v>
      </c>
    </row>
    <row r="32" spans="1:3" x14ac:dyDescent="0.25">
      <c r="A32" s="9">
        <v>11</v>
      </c>
      <c r="B32" s="10" t="s">
        <v>352</v>
      </c>
      <c r="C32" s="11" t="s">
        <v>340</v>
      </c>
    </row>
    <row r="33" spans="1:3" x14ac:dyDescent="0.25">
      <c r="A33" s="9">
        <v>12</v>
      </c>
      <c r="B33" s="11" t="s">
        <v>507</v>
      </c>
      <c r="C33" s="38" t="s">
        <v>367</v>
      </c>
    </row>
    <row r="34" spans="1:3" x14ac:dyDescent="0.25">
      <c r="A34" s="12">
        <v>13</v>
      </c>
      <c r="B34" s="17" t="s">
        <v>353</v>
      </c>
      <c r="C34" s="11" t="s">
        <v>470</v>
      </c>
    </row>
    <row r="35" spans="1:3" ht="26.25" customHeight="1" x14ac:dyDescent="0.25">
      <c r="A35" s="351">
        <v>14</v>
      </c>
      <c r="B35" s="354" t="s">
        <v>355</v>
      </c>
      <c r="C35" s="146" t="s">
        <v>492</v>
      </c>
    </row>
    <row r="36" spans="1:3" x14ac:dyDescent="0.25">
      <c r="A36" s="352"/>
      <c r="B36" s="355"/>
      <c r="C36" s="89" t="s">
        <v>490</v>
      </c>
    </row>
    <row r="37" spans="1:3" ht="30" x14ac:dyDescent="0.25">
      <c r="A37" s="353"/>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C00-000000000000}">
      <formula1>$B$7:$B$8</formula1>
    </dataValidation>
  </dataValidations>
  <pageMargins left="0.7" right="0.7" top="0.75" bottom="0.75" header="0.3" footer="0.3"/>
  <pageSetup orientation="portrait" horizontalDpi="4294967292" verticalDpi="4294967292"/>
  <ignoredErrors>
    <ignoredError sqref="A3" numberStoredAsText="1"/>
  </ignoredError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46"/>
  <sheetViews>
    <sheetView topLeftCell="B24" workbookViewId="0">
      <selection activeCell="G31" sqref="G3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158</v>
      </c>
    </row>
    <row r="2" spans="1:3" ht="29.25" customHeight="1" x14ac:dyDescent="0.25">
      <c r="A2" s="4" t="s">
        <v>86</v>
      </c>
      <c r="B2" s="5" t="s">
        <v>336</v>
      </c>
      <c r="C2" s="6" t="s">
        <v>487</v>
      </c>
    </row>
    <row r="3" spans="1:3" x14ac:dyDescent="0.25">
      <c r="A3" s="7" t="s">
        <v>109</v>
      </c>
      <c r="B3" s="11" t="s">
        <v>343</v>
      </c>
      <c r="C3" s="8" t="s">
        <v>1</v>
      </c>
    </row>
    <row r="4" spans="1:3" ht="360" x14ac:dyDescent="0.25">
      <c r="A4" s="9">
        <v>2</v>
      </c>
      <c r="B4" s="10" t="s">
        <v>344</v>
      </c>
      <c r="C4" s="94" t="s">
        <v>848</v>
      </c>
    </row>
    <row r="5" spans="1:3" ht="210" x14ac:dyDescent="0.25">
      <c r="A5" s="9">
        <v>3</v>
      </c>
      <c r="B5" s="10" t="s">
        <v>345</v>
      </c>
      <c r="C5" s="96" t="s">
        <v>1104</v>
      </c>
    </row>
    <row r="6" spans="1:3" ht="38.25" customHeight="1" x14ac:dyDescent="0.25">
      <c r="A6" s="9">
        <v>4</v>
      </c>
      <c r="B6" s="32" t="s">
        <v>346</v>
      </c>
      <c r="C6" s="33" t="s">
        <v>110</v>
      </c>
    </row>
    <row r="7" spans="1:3" hidden="1" x14ac:dyDescent="0.25">
      <c r="A7" s="12"/>
      <c r="B7" s="152" t="s">
        <v>111</v>
      </c>
      <c r="C7" s="21"/>
    </row>
    <row r="8" spans="1:3" hidden="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ht="30" x14ac:dyDescent="0.25">
      <c r="A27" s="9">
        <v>6</v>
      </c>
      <c r="B27" s="10" t="s">
        <v>337</v>
      </c>
      <c r="C27" s="120" t="s">
        <v>841</v>
      </c>
    </row>
    <row r="28" spans="1:3" ht="72" customHeight="1" x14ac:dyDescent="0.25">
      <c r="A28" s="9">
        <v>7</v>
      </c>
      <c r="B28" s="11" t="s">
        <v>348</v>
      </c>
      <c r="C28" s="95" t="s">
        <v>840</v>
      </c>
    </row>
    <row r="29" spans="1:3" x14ac:dyDescent="0.25">
      <c r="A29" s="9">
        <v>8</v>
      </c>
      <c r="B29" s="10" t="s">
        <v>350</v>
      </c>
      <c r="C29" s="38" t="s">
        <v>950</v>
      </c>
    </row>
    <row r="30" spans="1:3" ht="90" x14ac:dyDescent="0.25">
      <c r="A30" s="9">
        <v>9</v>
      </c>
      <c r="B30" s="10" t="s">
        <v>489</v>
      </c>
      <c r="C30" s="29" t="s">
        <v>1105</v>
      </c>
    </row>
    <row r="31" spans="1:3" x14ac:dyDescent="0.25">
      <c r="A31" s="9">
        <v>10</v>
      </c>
      <c r="B31" s="11" t="s">
        <v>357</v>
      </c>
      <c r="C31" s="30">
        <v>2021</v>
      </c>
    </row>
    <row r="32" spans="1:3" x14ac:dyDescent="0.25">
      <c r="A32" s="9">
        <v>11</v>
      </c>
      <c r="B32" s="10" t="s">
        <v>352</v>
      </c>
      <c r="C32" s="38" t="s">
        <v>488</v>
      </c>
    </row>
    <row r="33" spans="1:3" x14ac:dyDescent="0.25">
      <c r="A33" s="9">
        <v>12</v>
      </c>
      <c r="B33" s="11" t="s">
        <v>507</v>
      </c>
      <c r="C33" s="38" t="s">
        <v>419</v>
      </c>
    </row>
    <row r="34" spans="1:3" x14ac:dyDescent="0.25">
      <c r="A34" s="12">
        <v>13</v>
      </c>
      <c r="B34" s="17" t="s">
        <v>353</v>
      </c>
      <c r="C34" s="21" t="s">
        <v>2</v>
      </c>
    </row>
    <row r="35" spans="1:3" ht="26.25" customHeight="1" x14ac:dyDescent="0.25">
      <c r="A35" s="351">
        <v>14</v>
      </c>
      <c r="B35" s="354" t="s">
        <v>355</v>
      </c>
      <c r="C35" s="121" t="s">
        <v>492</v>
      </c>
    </row>
    <row r="36" spans="1:3" x14ac:dyDescent="0.25">
      <c r="A36" s="352"/>
      <c r="B36" s="355"/>
      <c r="C36" s="89" t="s">
        <v>490</v>
      </c>
    </row>
    <row r="37" spans="1:3" ht="30" x14ac:dyDescent="0.25">
      <c r="A37" s="353"/>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D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6"/>
  <sheetViews>
    <sheetView topLeftCell="A23" workbookViewId="0">
      <selection activeCell="C4" sqref="C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159</v>
      </c>
    </row>
    <row r="2" spans="1:3" ht="29.25" customHeight="1" x14ac:dyDescent="0.25">
      <c r="A2" s="4" t="s">
        <v>88</v>
      </c>
      <c r="B2" s="5" t="s">
        <v>336</v>
      </c>
      <c r="C2" s="6" t="s">
        <v>486</v>
      </c>
    </row>
    <row r="3" spans="1:3" ht="29.25" customHeight="1" x14ac:dyDescent="0.25">
      <c r="A3" s="7" t="s">
        <v>109</v>
      </c>
      <c r="B3" s="11" t="s">
        <v>343</v>
      </c>
      <c r="C3" s="8" t="s">
        <v>1</v>
      </c>
    </row>
    <row r="4" spans="1:3" ht="180" x14ac:dyDescent="0.25">
      <c r="A4" s="9">
        <v>2</v>
      </c>
      <c r="B4" s="10" t="s">
        <v>344</v>
      </c>
      <c r="C4" s="94" t="s">
        <v>668</v>
      </c>
    </row>
    <row r="5" spans="1:3" ht="147.75" customHeight="1" x14ac:dyDescent="0.25">
      <c r="A5" s="9">
        <v>3</v>
      </c>
      <c r="B5" s="10" t="s">
        <v>345</v>
      </c>
      <c r="C5" s="96" t="s">
        <v>1103</v>
      </c>
    </row>
    <row r="6" spans="1:3" ht="38.25" customHeight="1"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ht="105" x14ac:dyDescent="0.25">
      <c r="A27" s="9">
        <v>6</v>
      </c>
      <c r="B27" s="10" t="s">
        <v>337</v>
      </c>
      <c r="C27" s="120" t="s">
        <v>946</v>
      </c>
    </row>
    <row r="28" spans="1:3" ht="135" x14ac:dyDescent="0.25">
      <c r="A28" s="9">
        <v>7</v>
      </c>
      <c r="B28" s="11" t="s">
        <v>348</v>
      </c>
      <c r="C28" s="28" t="s">
        <v>949</v>
      </c>
    </row>
    <row r="29" spans="1:3" x14ac:dyDescent="0.25">
      <c r="A29" s="9">
        <v>8</v>
      </c>
      <c r="B29" s="10" t="s">
        <v>350</v>
      </c>
      <c r="C29" s="38" t="s">
        <v>465</v>
      </c>
    </row>
    <row r="30" spans="1:3" ht="90" x14ac:dyDescent="0.25">
      <c r="A30" s="9">
        <v>9</v>
      </c>
      <c r="B30" s="10" t="s">
        <v>489</v>
      </c>
      <c r="C30" s="169" t="s">
        <v>947</v>
      </c>
    </row>
    <row r="31" spans="1:3" x14ac:dyDescent="0.25">
      <c r="A31" s="9">
        <v>10</v>
      </c>
      <c r="B31" s="11" t="s">
        <v>357</v>
      </c>
      <c r="C31" s="30">
        <v>2021</v>
      </c>
    </row>
    <row r="32" spans="1:3" x14ac:dyDescent="0.25">
      <c r="A32" s="9">
        <v>11</v>
      </c>
      <c r="B32" s="10" t="s">
        <v>352</v>
      </c>
      <c r="C32" s="11" t="s">
        <v>365</v>
      </c>
    </row>
    <row r="33" spans="1:3" x14ac:dyDescent="0.25">
      <c r="A33" s="9">
        <v>12</v>
      </c>
      <c r="B33" s="11" t="s">
        <v>507</v>
      </c>
      <c r="C33" s="38" t="s">
        <v>367</v>
      </c>
    </row>
    <row r="34" spans="1:3" x14ac:dyDescent="0.25">
      <c r="A34" s="12">
        <v>13</v>
      </c>
      <c r="B34" s="17" t="s">
        <v>353</v>
      </c>
      <c r="C34" s="11" t="s">
        <v>2</v>
      </c>
    </row>
    <row r="35" spans="1:3" ht="26.25" customHeight="1" x14ac:dyDescent="0.25">
      <c r="A35" s="351">
        <v>14</v>
      </c>
      <c r="B35" s="354" t="s">
        <v>355</v>
      </c>
      <c r="C35" s="19" t="s">
        <v>948</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E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46"/>
  <sheetViews>
    <sheetView topLeftCell="A19" workbookViewId="0">
      <selection activeCell="B27" sqref="B27"/>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4" x14ac:dyDescent="0.25">
      <c r="A1" s="349" t="s">
        <v>108</v>
      </c>
      <c r="B1" s="350"/>
      <c r="C1" s="3" t="s">
        <v>161</v>
      </c>
    </row>
    <row r="2" spans="1:4" ht="29.25" customHeight="1" x14ac:dyDescent="0.25">
      <c r="A2" s="4" t="s">
        <v>0</v>
      </c>
      <c r="B2" s="5" t="s">
        <v>336</v>
      </c>
      <c r="C2" s="6" t="s">
        <v>669</v>
      </c>
      <c r="D2" s="68"/>
    </row>
    <row r="3" spans="1:4" x14ac:dyDescent="0.25">
      <c r="A3" s="7" t="s">
        <v>109</v>
      </c>
      <c r="B3" s="21" t="s">
        <v>343</v>
      </c>
      <c r="C3" s="8" t="s">
        <v>160</v>
      </c>
    </row>
    <row r="4" spans="1:4" ht="75" x14ac:dyDescent="0.25">
      <c r="A4" s="9">
        <v>2</v>
      </c>
      <c r="B4" s="22" t="s">
        <v>344</v>
      </c>
      <c r="C4" s="94" t="s">
        <v>375</v>
      </c>
    </row>
    <row r="5" spans="1:4" ht="90" x14ac:dyDescent="0.25">
      <c r="A5" s="9">
        <v>3</v>
      </c>
      <c r="B5" s="10" t="s">
        <v>345</v>
      </c>
      <c r="C5" s="96" t="s">
        <v>1102</v>
      </c>
    </row>
    <row r="6" spans="1:4" ht="38.25" customHeight="1" x14ac:dyDescent="0.25">
      <c r="A6" s="9">
        <v>4</v>
      </c>
      <c r="B6" s="32" t="s">
        <v>376</v>
      </c>
      <c r="C6" s="33" t="s">
        <v>110</v>
      </c>
    </row>
    <row r="7" spans="1:4" hidden="1" x14ac:dyDescent="0.25">
      <c r="A7" s="18"/>
      <c r="B7" s="23" t="s">
        <v>111</v>
      </c>
      <c r="C7" s="21"/>
    </row>
    <row r="8" spans="1:4" hidden="1" x14ac:dyDescent="0.25">
      <c r="A8" s="18"/>
      <c r="B8" s="23" t="s">
        <v>2</v>
      </c>
      <c r="C8" s="21"/>
    </row>
    <row r="9" spans="1:4" x14ac:dyDescent="0.25">
      <c r="A9" s="18">
        <v>4.0999999999999996</v>
      </c>
      <c r="B9" s="24" t="s">
        <v>112</v>
      </c>
      <c r="C9" s="21" t="s">
        <v>111</v>
      </c>
    </row>
    <row r="10" spans="1:4" x14ac:dyDescent="0.25">
      <c r="A10" s="34">
        <v>4.2</v>
      </c>
      <c r="B10" s="13" t="s">
        <v>113</v>
      </c>
      <c r="C10" s="11" t="s">
        <v>111</v>
      </c>
    </row>
    <row r="11" spans="1:4" x14ac:dyDescent="0.25">
      <c r="A11" s="34">
        <v>4.3</v>
      </c>
      <c r="B11" s="13" t="s">
        <v>114</v>
      </c>
      <c r="C11" s="11" t="s">
        <v>111</v>
      </c>
    </row>
    <row r="12" spans="1:4" x14ac:dyDescent="0.25">
      <c r="A12" s="34">
        <v>4.4000000000000004</v>
      </c>
      <c r="B12" s="13" t="s">
        <v>115</v>
      </c>
      <c r="C12" s="11" t="s">
        <v>111</v>
      </c>
    </row>
    <row r="13" spans="1:4" x14ac:dyDescent="0.25">
      <c r="A13" s="35">
        <v>4.5</v>
      </c>
      <c r="B13" s="14" t="s">
        <v>116</v>
      </c>
      <c r="C13" s="11" t="s">
        <v>111</v>
      </c>
    </row>
    <row r="14" spans="1:4" ht="64.5" customHeight="1" x14ac:dyDescent="0.25">
      <c r="A14" s="9">
        <v>5</v>
      </c>
      <c r="B14" s="32" t="s">
        <v>377</v>
      </c>
      <c r="C14" s="33" t="s">
        <v>110</v>
      </c>
    </row>
    <row r="15" spans="1:4" ht="45" customHeight="1" x14ac:dyDescent="0.25">
      <c r="A15" s="9">
        <v>5.0999999999999996</v>
      </c>
      <c r="B15" s="15" t="s">
        <v>117</v>
      </c>
      <c r="C15" s="11" t="s">
        <v>111</v>
      </c>
    </row>
    <row r="16" spans="1:4"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177" customHeight="1" x14ac:dyDescent="0.25">
      <c r="A27" s="9">
        <v>6</v>
      </c>
      <c r="B27" s="22" t="s">
        <v>337</v>
      </c>
      <c r="C27" s="27"/>
    </row>
    <row r="28" spans="1:3" ht="105" x14ac:dyDescent="0.25">
      <c r="A28" s="9">
        <v>7</v>
      </c>
      <c r="B28" s="21" t="s">
        <v>348</v>
      </c>
      <c r="C28" s="95" t="s">
        <v>380</v>
      </c>
    </row>
    <row r="29" spans="1:3" x14ac:dyDescent="0.25">
      <c r="A29" s="9">
        <v>8</v>
      </c>
      <c r="B29" s="22" t="s">
        <v>350</v>
      </c>
      <c r="C29" s="38" t="s">
        <v>364</v>
      </c>
    </row>
    <row r="30" spans="1:3" ht="30" x14ac:dyDescent="0.25">
      <c r="A30" s="9">
        <v>9</v>
      </c>
      <c r="B30" s="22" t="s">
        <v>379</v>
      </c>
      <c r="C30" s="21" t="s">
        <v>378</v>
      </c>
    </row>
    <row r="31" spans="1:3" x14ac:dyDescent="0.25">
      <c r="A31" s="9">
        <v>10</v>
      </c>
      <c r="B31" s="21" t="s">
        <v>357</v>
      </c>
      <c r="C31" s="30">
        <v>2021</v>
      </c>
    </row>
    <row r="32" spans="1:3" x14ac:dyDescent="0.25">
      <c r="A32" s="9">
        <v>11</v>
      </c>
      <c r="B32" s="10" t="s">
        <v>352</v>
      </c>
      <c r="C32" s="11" t="s">
        <v>340</v>
      </c>
    </row>
    <row r="33" spans="1:3" x14ac:dyDescent="0.25">
      <c r="A33" s="9">
        <v>12</v>
      </c>
      <c r="B33" s="11" t="s">
        <v>354</v>
      </c>
      <c r="C33" s="38" t="s">
        <v>367</v>
      </c>
    </row>
    <row r="34" spans="1:3" x14ac:dyDescent="0.25">
      <c r="A34" s="18">
        <v>13</v>
      </c>
      <c r="B34" s="17" t="s">
        <v>353</v>
      </c>
      <c r="C34" s="11" t="s">
        <v>369</v>
      </c>
    </row>
    <row r="35" spans="1:3" ht="26.25" customHeight="1" x14ac:dyDescent="0.25">
      <c r="A35" s="351">
        <v>14</v>
      </c>
      <c r="B35" s="354" t="s">
        <v>355</v>
      </c>
      <c r="C35" s="70" t="s">
        <v>381</v>
      </c>
    </row>
    <row r="36" spans="1:3" x14ac:dyDescent="0.25">
      <c r="A36" s="352"/>
      <c r="B36" s="355"/>
      <c r="C36" s="89" t="s">
        <v>382</v>
      </c>
    </row>
    <row r="37" spans="1:3" ht="30" x14ac:dyDescent="0.25">
      <c r="A37" s="353"/>
      <c r="B37" s="356"/>
      <c r="C37" s="90" t="s">
        <v>372</v>
      </c>
    </row>
    <row r="38" spans="1:3" x14ac:dyDescent="0.25">
      <c r="C38" s="97"/>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F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6"/>
  <sheetViews>
    <sheetView workbookViewId="0">
      <selection activeCell="H27" sqref="H27"/>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4" x14ac:dyDescent="0.25">
      <c r="A1" s="349" t="s">
        <v>108</v>
      </c>
      <c r="B1" s="350"/>
      <c r="C1" s="3" t="s">
        <v>162</v>
      </c>
    </row>
    <row r="2" spans="1:4" ht="29.25" customHeight="1" x14ac:dyDescent="0.25">
      <c r="A2" s="4" t="s">
        <v>89</v>
      </c>
      <c r="B2" s="5" t="s">
        <v>336</v>
      </c>
      <c r="C2" s="6" t="s">
        <v>670</v>
      </c>
      <c r="D2" s="68"/>
    </row>
    <row r="3" spans="1:4" ht="29.25" customHeight="1" x14ac:dyDescent="0.25">
      <c r="A3" s="7" t="s">
        <v>109</v>
      </c>
      <c r="B3" s="21" t="s">
        <v>343</v>
      </c>
      <c r="C3" s="243" t="s">
        <v>160</v>
      </c>
      <c r="D3" s="68"/>
    </row>
    <row r="4" spans="1:4" ht="90" x14ac:dyDescent="0.25">
      <c r="A4" s="9">
        <v>2</v>
      </c>
      <c r="B4" s="22" t="s">
        <v>344</v>
      </c>
      <c r="C4" s="94" t="s">
        <v>383</v>
      </c>
    </row>
    <row r="5" spans="1:4" ht="75" x14ac:dyDescent="0.25">
      <c r="A5" s="9">
        <v>3</v>
      </c>
      <c r="B5" s="10" t="s">
        <v>345</v>
      </c>
      <c r="C5" s="96" t="s">
        <v>384</v>
      </c>
    </row>
    <row r="6" spans="1:4" ht="38.25" customHeight="1" x14ac:dyDescent="0.25">
      <c r="A6" s="9">
        <v>4</v>
      </c>
      <c r="B6" s="32" t="s">
        <v>385</v>
      </c>
      <c r="C6" s="33" t="s">
        <v>110</v>
      </c>
    </row>
    <row r="7" spans="1:4" hidden="1" x14ac:dyDescent="0.25">
      <c r="A7" s="18"/>
      <c r="B7" s="23" t="s">
        <v>111</v>
      </c>
      <c r="C7" s="21"/>
    </row>
    <row r="8" spans="1:4" hidden="1" x14ac:dyDescent="0.25">
      <c r="A8" s="18"/>
      <c r="B8" s="23" t="s">
        <v>2</v>
      </c>
      <c r="C8" s="21"/>
    </row>
    <row r="9" spans="1:4" x14ac:dyDescent="0.25">
      <c r="A9" s="18">
        <v>4.0999999999999996</v>
      </c>
      <c r="B9" s="24" t="s">
        <v>112</v>
      </c>
      <c r="C9" s="21" t="s">
        <v>111</v>
      </c>
    </row>
    <row r="10" spans="1:4" x14ac:dyDescent="0.25">
      <c r="A10" s="34">
        <v>4.2</v>
      </c>
      <c r="B10" s="13" t="s">
        <v>113</v>
      </c>
      <c r="C10" s="11" t="s">
        <v>111</v>
      </c>
    </row>
    <row r="11" spans="1:4" x14ac:dyDescent="0.25">
      <c r="A11" s="34">
        <v>4.3</v>
      </c>
      <c r="B11" s="13" t="s">
        <v>114</v>
      </c>
      <c r="C11" s="11" t="s">
        <v>111</v>
      </c>
    </row>
    <row r="12" spans="1:4" x14ac:dyDescent="0.25">
      <c r="A12" s="34">
        <v>4.4000000000000004</v>
      </c>
      <c r="B12" s="13" t="s">
        <v>115</v>
      </c>
      <c r="C12" s="11" t="s">
        <v>111</v>
      </c>
    </row>
    <row r="13" spans="1:4" x14ac:dyDescent="0.25">
      <c r="A13" s="35">
        <v>4.5</v>
      </c>
      <c r="B13" s="14" t="s">
        <v>116</v>
      </c>
      <c r="C13" s="11" t="s">
        <v>111</v>
      </c>
    </row>
    <row r="14" spans="1:4" ht="64.5" customHeight="1" x14ac:dyDescent="0.25">
      <c r="A14" s="9">
        <v>5</v>
      </c>
      <c r="B14" s="32" t="s">
        <v>386</v>
      </c>
      <c r="C14" s="33" t="s">
        <v>110</v>
      </c>
    </row>
    <row r="15" spans="1:4" ht="45" customHeight="1" x14ac:dyDescent="0.25">
      <c r="A15" s="9">
        <v>5.0999999999999996</v>
      </c>
      <c r="B15" s="15" t="s">
        <v>117</v>
      </c>
      <c r="C15" s="11" t="s">
        <v>111</v>
      </c>
    </row>
    <row r="16" spans="1:4"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177" customHeight="1" x14ac:dyDescent="0.25">
      <c r="A27" s="9">
        <v>6</v>
      </c>
      <c r="B27" s="22" t="s">
        <v>337</v>
      </c>
      <c r="C27" s="27"/>
    </row>
    <row r="28" spans="1:3" x14ac:dyDescent="0.25">
      <c r="A28" s="9">
        <v>7</v>
      </c>
      <c r="B28" s="21" t="s">
        <v>348</v>
      </c>
      <c r="C28" s="28"/>
    </row>
    <row r="29" spans="1:3" ht="79.5" customHeight="1" x14ac:dyDescent="0.25">
      <c r="A29" s="9">
        <v>8</v>
      </c>
      <c r="B29" s="22" t="s">
        <v>350</v>
      </c>
      <c r="C29" s="98" t="s">
        <v>387</v>
      </c>
    </row>
    <row r="30" spans="1:3" ht="30" x14ac:dyDescent="0.25">
      <c r="A30" s="9">
        <v>9</v>
      </c>
      <c r="B30" s="22" t="s">
        <v>388</v>
      </c>
      <c r="C30" s="21" t="s">
        <v>378</v>
      </c>
    </row>
    <row r="31" spans="1:3" x14ac:dyDescent="0.25">
      <c r="A31" s="9">
        <v>10</v>
      </c>
      <c r="B31" s="21" t="s">
        <v>357</v>
      </c>
      <c r="C31" s="30">
        <v>2021</v>
      </c>
    </row>
    <row r="32" spans="1:3" x14ac:dyDescent="0.25">
      <c r="A32" s="9">
        <v>11</v>
      </c>
      <c r="B32" s="10" t="s">
        <v>352</v>
      </c>
      <c r="C32" s="11" t="s">
        <v>340</v>
      </c>
    </row>
    <row r="33" spans="1:3" x14ac:dyDescent="0.25">
      <c r="A33" s="9">
        <v>12</v>
      </c>
      <c r="B33" s="11" t="s">
        <v>389</v>
      </c>
      <c r="C33" s="38" t="s">
        <v>367</v>
      </c>
    </row>
    <row r="34" spans="1:3" x14ac:dyDescent="0.25">
      <c r="A34" s="18">
        <v>13</v>
      </c>
      <c r="B34" s="17" t="s">
        <v>353</v>
      </c>
      <c r="C34" s="11" t="s">
        <v>369</v>
      </c>
    </row>
    <row r="35" spans="1:3" ht="26.25" customHeight="1" x14ac:dyDescent="0.25">
      <c r="A35" s="351">
        <v>14</v>
      </c>
      <c r="B35" s="354" t="s">
        <v>355</v>
      </c>
      <c r="C35" s="70" t="s">
        <v>381</v>
      </c>
    </row>
    <row r="36" spans="1:3" x14ac:dyDescent="0.25">
      <c r="A36" s="352"/>
      <c r="B36" s="355"/>
      <c r="C36" s="89" t="s">
        <v>382</v>
      </c>
    </row>
    <row r="37" spans="1:3" ht="30" x14ac:dyDescent="0.25">
      <c r="A37" s="353"/>
      <c r="B37" s="356"/>
      <c r="C37" s="90" t="s">
        <v>372</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0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6"/>
  <sheetViews>
    <sheetView workbookViewId="0">
      <selection activeCell="C1" sqref="C1"/>
    </sheetView>
  </sheetViews>
  <sheetFormatPr baseColWidth="10" defaultColWidth="10.85546875" defaultRowHeight="15" x14ac:dyDescent="0.25"/>
  <cols>
    <col min="1" max="1" width="7" style="2" customWidth="1"/>
    <col min="2" max="2" width="50.42578125" style="2" customWidth="1"/>
    <col min="3" max="3" width="78.28515625" style="2" customWidth="1"/>
    <col min="4" max="4" width="39.42578125" style="2" customWidth="1"/>
    <col min="5" max="5" width="106.42578125" style="2" customWidth="1"/>
    <col min="6" max="16384" width="10.85546875" style="2"/>
  </cols>
  <sheetData>
    <row r="1" spans="1:5" x14ac:dyDescent="0.25">
      <c r="A1" s="349" t="s">
        <v>108</v>
      </c>
      <c r="B1" s="350"/>
      <c r="C1" s="77" t="s">
        <v>163</v>
      </c>
      <c r="D1" s="81"/>
      <c r="E1" s="79"/>
    </row>
    <row r="2" spans="1:5" ht="75" x14ac:dyDescent="0.25">
      <c r="A2" s="4" t="s">
        <v>90</v>
      </c>
      <c r="B2" s="5" t="s">
        <v>336</v>
      </c>
      <c r="C2" s="99" t="s">
        <v>506</v>
      </c>
      <c r="D2" s="81"/>
      <c r="E2" s="79"/>
    </row>
    <row r="3" spans="1:5" x14ac:dyDescent="0.25">
      <c r="A3" s="7" t="s">
        <v>109</v>
      </c>
      <c r="B3" s="21" t="s">
        <v>343</v>
      </c>
      <c r="C3" s="100" t="s">
        <v>160</v>
      </c>
      <c r="D3" s="82"/>
      <c r="E3" s="78"/>
    </row>
    <row r="4" spans="1:5" ht="120" x14ac:dyDescent="0.25">
      <c r="A4" s="9">
        <v>2</v>
      </c>
      <c r="B4" s="22" t="s">
        <v>344</v>
      </c>
      <c r="C4" s="101" t="s">
        <v>671</v>
      </c>
      <c r="D4" s="83"/>
      <c r="E4" s="79"/>
    </row>
    <row r="5" spans="1:5" ht="90" x14ac:dyDescent="0.25">
      <c r="A5" s="9">
        <v>3</v>
      </c>
      <c r="B5" s="10" t="s">
        <v>345</v>
      </c>
      <c r="C5" s="183" t="s">
        <v>1101</v>
      </c>
      <c r="D5" s="84"/>
      <c r="E5" s="79"/>
    </row>
    <row r="6" spans="1:5" ht="45" customHeight="1" x14ac:dyDescent="0.25">
      <c r="A6" s="9">
        <v>4</v>
      </c>
      <c r="B6" s="32" t="s">
        <v>376</v>
      </c>
      <c r="C6" s="80" t="s">
        <v>110</v>
      </c>
      <c r="D6" s="84"/>
      <c r="E6" s="76"/>
    </row>
    <row r="7" spans="1:5" hidden="1" x14ac:dyDescent="0.25">
      <c r="A7" s="67"/>
      <c r="B7" s="23" t="s">
        <v>111</v>
      </c>
      <c r="C7" s="21"/>
      <c r="D7" s="76"/>
      <c r="E7" s="76"/>
    </row>
    <row r="8" spans="1:5" hidden="1" x14ac:dyDescent="0.25">
      <c r="A8" s="67"/>
      <c r="B8" s="23" t="s">
        <v>2</v>
      </c>
      <c r="C8" s="21"/>
      <c r="D8" s="76"/>
      <c r="E8" s="76"/>
    </row>
    <row r="9" spans="1:5" x14ac:dyDescent="0.25">
      <c r="A9" s="67">
        <v>4.0999999999999996</v>
      </c>
      <c r="B9" s="24" t="s">
        <v>112</v>
      </c>
      <c r="C9" s="21" t="s">
        <v>111</v>
      </c>
      <c r="D9" s="76"/>
      <c r="E9" s="76"/>
    </row>
    <row r="10" spans="1:5" x14ac:dyDescent="0.25">
      <c r="A10" s="34">
        <v>4.2</v>
      </c>
      <c r="B10" s="13" t="s">
        <v>113</v>
      </c>
      <c r="C10" s="11" t="s">
        <v>111</v>
      </c>
      <c r="D10" s="76"/>
      <c r="E10" s="76"/>
    </row>
    <row r="11" spans="1:5" x14ac:dyDescent="0.25">
      <c r="A11" s="34">
        <v>4.3</v>
      </c>
      <c r="B11" s="13" t="s">
        <v>114</v>
      </c>
      <c r="C11" s="11" t="s">
        <v>111</v>
      </c>
      <c r="D11" s="76"/>
      <c r="E11" s="76"/>
    </row>
    <row r="12" spans="1:5" x14ac:dyDescent="0.25">
      <c r="A12" s="34">
        <v>4.4000000000000004</v>
      </c>
      <c r="B12" s="13" t="s">
        <v>115</v>
      </c>
      <c r="C12" s="11" t="s">
        <v>111</v>
      </c>
      <c r="D12" s="76"/>
      <c r="E12" s="76"/>
    </row>
    <row r="13" spans="1:5" x14ac:dyDescent="0.25">
      <c r="A13" s="35">
        <v>4.5</v>
      </c>
      <c r="B13" s="14" t="s">
        <v>116</v>
      </c>
      <c r="C13" s="11" t="s">
        <v>111</v>
      </c>
    </row>
    <row r="14" spans="1:5" ht="30" x14ac:dyDescent="0.25">
      <c r="A14" s="9">
        <v>5</v>
      </c>
      <c r="B14" s="32" t="s">
        <v>438</v>
      </c>
      <c r="C14" s="33" t="s">
        <v>110</v>
      </c>
    </row>
    <row r="15" spans="1:5" ht="45" customHeight="1" x14ac:dyDescent="0.25">
      <c r="A15" s="9">
        <v>5.0999999999999996</v>
      </c>
      <c r="B15" s="15" t="s">
        <v>117</v>
      </c>
      <c r="C15" s="11" t="s">
        <v>111</v>
      </c>
    </row>
    <row r="16" spans="1:5"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105" x14ac:dyDescent="0.25">
      <c r="A27" s="9">
        <v>6</v>
      </c>
      <c r="B27" s="22" t="s">
        <v>337</v>
      </c>
      <c r="C27" s="125" t="s">
        <v>1166</v>
      </c>
    </row>
    <row r="28" spans="1:3" ht="45" x14ac:dyDescent="0.25">
      <c r="A28" s="9">
        <v>7</v>
      </c>
      <c r="B28" s="21" t="s">
        <v>348</v>
      </c>
      <c r="C28" s="28" t="s">
        <v>500</v>
      </c>
    </row>
    <row r="29" spans="1:3" x14ac:dyDescent="0.25">
      <c r="A29" s="9">
        <v>8</v>
      </c>
      <c r="B29" s="22" t="s">
        <v>350</v>
      </c>
      <c r="C29" s="38" t="s">
        <v>508</v>
      </c>
    </row>
    <row r="30" spans="1:3" ht="120" x14ac:dyDescent="0.25">
      <c r="A30" s="9">
        <v>9</v>
      </c>
      <c r="B30" s="22" t="s">
        <v>471</v>
      </c>
      <c r="C30" s="21" t="s">
        <v>509</v>
      </c>
    </row>
    <row r="31" spans="1:3" x14ac:dyDescent="0.25">
      <c r="A31" s="9">
        <v>10</v>
      </c>
      <c r="B31" s="21" t="s">
        <v>357</v>
      </c>
      <c r="C31" s="30">
        <v>2021</v>
      </c>
    </row>
    <row r="32" spans="1:3" x14ac:dyDescent="0.25">
      <c r="A32" s="9">
        <v>11</v>
      </c>
      <c r="B32" s="10" t="s">
        <v>352</v>
      </c>
      <c r="C32" s="11" t="s">
        <v>365</v>
      </c>
    </row>
    <row r="33" spans="1:3" x14ac:dyDescent="0.25">
      <c r="A33" s="9">
        <v>12</v>
      </c>
      <c r="B33" s="11" t="s">
        <v>354</v>
      </c>
      <c r="C33" s="38" t="s">
        <v>367</v>
      </c>
    </row>
    <row r="34" spans="1:3" x14ac:dyDescent="0.25">
      <c r="A34" s="67">
        <v>13</v>
      </c>
      <c r="B34" s="17" t="s">
        <v>353</v>
      </c>
      <c r="C34" s="11" t="s">
        <v>501</v>
      </c>
    </row>
    <row r="35" spans="1:3" x14ac:dyDescent="0.25">
      <c r="A35" s="351">
        <v>14</v>
      </c>
      <c r="B35" s="354" t="s">
        <v>355</v>
      </c>
      <c r="C35" s="121" t="s">
        <v>503</v>
      </c>
    </row>
    <row r="36" spans="1:3" x14ac:dyDescent="0.25">
      <c r="A36" s="352"/>
      <c r="B36" s="355"/>
      <c r="C36" s="20" t="s">
        <v>505</v>
      </c>
    </row>
    <row r="37" spans="1:3" x14ac:dyDescent="0.25">
      <c r="A37" s="353"/>
      <c r="B37" s="356"/>
      <c r="C37" s="31" t="s">
        <v>504</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1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6"/>
  <sheetViews>
    <sheetView workbookViewId="0">
      <selection activeCell="F24" sqref="F2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164</v>
      </c>
    </row>
    <row r="2" spans="1:3" ht="29.25" customHeight="1" x14ac:dyDescent="0.25">
      <c r="A2" s="4" t="s">
        <v>165</v>
      </c>
      <c r="B2" s="5" t="s">
        <v>336</v>
      </c>
      <c r="C2" s="6" t="s">
        <v>496</v>
      </c>
    </row>
    <row r="3" spans="1:3" ht="29.25" customHeight="1" x14ac:dyDescent="0.25">
      <c r="A3" s="7" t="s">
        <v>109</v>
      </c>
      <c r="B3" s="21" t="s">
        <v>1099</v>
      </c>
      <c r="C3" s="8" t="s">
        <v>160</v>
      </c>
    </row>
    <row r="4" spans="1:3" ht="375" x14ac:dyDescent="0.25">
      <c r="A4" s="9">
        <v>2</v>
      </c>
      <c r="B4" s="22" t="s">
        <v>344</v>
      </c>
      <c r="C4" s="147" t="s">
        <v>497</v>
      </c>
    </row>
    <row r="5" spans="1:3" ht="345" x14ac:dyDescent="0.25">
      <c r="A5" s="9">
        <v>3</v>
      </c>
      <c r="B5" s="10" t="s">
        <v>137</v>
      </c>
      <c r="C5" s="96" t="s">
        <v>498</v>
      </c>
    </row>
    <row r="6" spans="1:3" ht="45" customHeight="1" x14ac:dyDescent="0.25">
      <c r="A6" s="9">
        <v>4</v>
      </c>
      <c r="B6" s="32" t="s">
        <v>499</v>
      </c>
      <c r="C6" s="33" t="s">
        <v>110</v>
      </c>
    </row>
    <row r="7" spans="1:3" ht="15" hidden="1" customHeight="1" x14ac:dyDescent="0.25">
      <c r="A7" s="39"/>
      <c r="B7" s="23" t="s">
        <v>111</v>
      </c>
      <c r="C7" s="21"/>
    </row>
    <row r="8" spans="1:3" hidden="1" x14ac:dyDescent="0.25">
      <c r="A8" s="39"/>
      <c r="B8" s="23" t="s">
        <v>2</v>
      </c>
      <c r="C8" s="21"/>
    </row>
    <row r="9" spans="1:3" x14ac:dyDescent="0.25">
      <c r="A9" s="39">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462</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63" customHeight="1" x14ac:dyDescent="0.25">
      <c r="A27" s="9">
        <v>6</v>
      </c>
      <c r="B27" s="22" t="s">
        <v>337</v>
      </c>
      <c r="C27" s="125" t="s">
        <v>1100</v>
      </c>
    </row>
    <row r="28" spans="1:3" ht="30" x14ac:dyDescent="0.25">
      <c r="A28" s="9">
        <v>7</v>
      </c>
      <c r="B28" s="21" t="s">
        <v>348</v>
      </c>
      <c r="C28" s="28" t="s">
        <v>500</v>
      </c>
    </row>
    <row r="29" spans="1:3" x14ac:dyDescent="0.25">
      <c r="A29" s="9">
        <v>8</v>
      </c>
      <c r="B29" s="22" t="s">
        <v>350</v>
      </c>
      <c r="C29" s="38" t="s">
        <v>508</v>
      </c>
    </row>
    <row r="30" spans="1:3" ht="130.5" x14ac:dyDescent="0.25">
      <c r="A30" s="9">
        <v>9</v>
      </c>
      <c r="B30" s="22" t="s">
        <v>143</v>
      </c>
      <c r="C30" s="21" t="s">
        <v>509</v>
      </c>
    </row>
    <row r="31" spans="1:3" x14ac:dyDescent="0.25">
      <c r="A31" s="9">
        <v>10</v>
      </c>
      <c r="B31" s="21" t="s">
        <v>357</v>
      </c>
      <c r="C31" s="30">
        <v>2021</v>
      </c>
    </row>
    <row r="32" spans="1:3" x14ac:dyDescent="0.25">
      <c r="A32" s="9">
        <v>11</v>
      </c>
      <c r="B32" s="10" t="s">
        <v>352</v>
      </c>
      <c r="C32" s="11" t="s">
        <v>365</v>
      </c>
    </row>
    <row r="33" spans="1:3" x14ac:dyDescent="0.25">
      <c r="A33" s="9">
        <v>12</v>
      </c>
      <c r="B33" s="11" t="s">
        <v>354</v>
      </c>
      <c r="C33" s="38" t="s">
        <v>367</v>
      </c>
    </row>
    <row r="34" spans="1:3" x14ac:dyDescent="0.25">
      <c r="A34" s="39">
        <v>13</v>
      </c>
      <c r="B34" s="17" t="s">
        <v>353</v>
      </c>
      <c r="C34" s="11" t="s">
        <v>501</v>
      </c>
    </row>
    <row r="35" spans="1:3" ht="26.25" customHeight="1" x14ac:dyDescent="0.25">
      <c r="A35" s="351">
        <v>14</v>
      </c>
      <c r="B35" s="354" t="s">
        <v>355</v>
      </c>
      <c r="C35" s="40" t="s">
        <v>503</v>
      </c>
    </row>
    <row r="36" spans="1:3" x14ac:dyDescent="0.25">
      <c r="A36" s="352"/>
      <c r="B36" s="355"/>
      <c r="C36" s="20" t="s">
        <v>505</v>
      </c>
    </row>
    <row r="37" spans="1:3" x14ac:dyDescent="0.25">
      <c r="A37" s="353"/>
      <c r="B37" s="356"/>
      <c r="C37" s="31" t="s">
        <v>504</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2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workbookViewId="0">
      <selection activeCell="B37" sqref="B37"/>
    </sheetView>
  </sheetViews>
  <sheetFormatPr baseColWidth="10" defaultColWidth="10.85546875" defaultRowHeight="15" x14ac:dyDescent="0.25"/>
  <cols>
    <col min="1" max="1" width="10" style="2" customWidth="1"/>
    <col min="2" max="2" width="46.7109375" style="2" customWidth="1"/>
    <col min="3" max="3" width="51" style="2" customWidth="1"/>
    <col min="4" max="16384" width="10.85546875" style="2"/>
  </cols>
  <sheetData>
    <row r="1" spans="1:7" x14ac:dyDescent="0.25">
      <c r="A1" s="343" t="s">
        <v>1149</v>
      </c>
      <c r="B1" s="343"/>
      <c r="C1" s="343"/>
      <c r="D1" s="255"/>
      <c r="E1" s="255"/>
      <c r="F1" s="255"/>
      <c r="G1" s="255"/>
    </row>
    <row r="2" spans="1:7" x14ac:dyDescent="0.25">
      <c r="A2" s="343"/>
      <c r="B2" s="343"/>
      <c r="C2" s="343"/>
    </row>
    <row r="3" spans="1:7" x14ac:dyDescent="0.25">
      <c r="A3" s="344"/>
      <c r="B3" s="344"/>
      <c r="C3" s="344"/>
    </row>
    <row r="4" spans="1:7" x14ac:dyDescent="0.25">
      <c r="A4" s="344"/>
      <c r="B4" s="344"/>
      <c r="C4" s="344"/>
    </row>
    <row r="5" spans="1:7" s="258" customFormat="1" x14ac:dyDescent="0.25">
      <c r="A5" s="343"/>
      <c r="B5" s="343"/>
      <c r="C5" s="343"/>
    </row>
    <row r="6" spans="1:7" x14ac:dyDescent="0.25">
      <c r="A6" s="343"/>
      <c r="B6" s="343"/>
      <c r="C6" s="343"/>
    </row>
    <row r="7" spans="1:7" ht="15.75" thickBot="1" x14ac:dyDescent="0.3">
      <c r="A7" s="256"/>
      <c r="B7" s="257"/>
      <c r="C7" s="257"/>
    </row>
    <row r="8" spans="1:7" ht="19.5" thickBot="1" x14ac:dyDescent="0.35">
      <c r="A8" s="345" t="s">
        <v>1132</v>
      </c>
      <c r="B8" s="346"/>
      <c r="C8" s="289" t="s">
        <v>1152</v>
      </c>
    </row>
    <row r="9" spans="1:7" ht="37.5" x14ac:dyDescent="0.3">
      <c r="A9" s="290" t="s">
        <v>1133</v>
      </c>
      <c r="B9" s="290" t="s">
        <v>1134</v>
      </c>
      <c r="C9" s="291" t="s">
        <v>1153</v>
      </c>
    </row>
    <row r="10" spans="1:7" ht="19.5" thickBot="1" x14ac:dyDescent="0.35">
      <c r="A10" s="292">
        <v>1</v>
      </c>
      <c r="B10" s="293" t="s">
        <v>1135</v>
      </c>
      <c r="C10" s="294" t="s">
        <v>1154</v>
      </c>
    </row>
    <row r="11" spans="1:7" ht="19.5" thickBot="1" x14ac:dyDescent="0.3">
      <c r="A11" s="347" t="s">
        <v>1136</v>
      </c>
      <c r="B11" s="348"/>
      <c r="C11" s="295" t="s">
        <v>1137</v>
      </c>
    </row>
    <row r="12" spans="1:7" ht="47.25" x14ac:dyDescent="0.25">
      <c r="A12" s="296">
        <v>2</v>
      </c>
      <c r="B12" s="297" t="s">
        <v>1138</v>
      </c>
      <c r="C12" s="304" t="s">
        <v>1223</v>
      </c>
    </row>
    <row r="13" spans="1:7" ht="18.75" x14ac:dyDescent="0.25">
      <c r="A13" s="298">
        <v>3</v>
      </c>
      <c r="B13" s="299" t="s">
        <v>1139</v>
      </c>
      <c r="C13" s="305" t="s">
        <v>1140</v>
      </c>
    </row>
    <row r="14" spans="1:7" ht="31.5" x14ac:dyDescent="0.25">
      <c r="A14" s="340">
        <v>4</v>
      </c>
      <c r="B14" s="337" t="s">
        <v>1141</v>
      </c>
      <c r="C14" s="306" t="s">
        <v>1164</v>
      </c>
    </row>
    <row r="15" spans="1:7" ht="15" customHeight="1" x14ac:dyDescent="0.25">
      <c r="A15" s="341"/>
      <c r="B15" s="338"/>
      <c r="C15" s="306" t="s">
        <v>1155</v>
      </c>
    </row>
    <row r="16" spans="1:7" ht="15" customHeight="1" x14ac:dyDescent="0.25">
      <c r="A16" s="341"/>
      <c r="B16" s="338"/>
      <c r="C16" s="306" t="s">
        <v>1156</v>
      </c>
    </row>
    <row r="17" spans="1:3" ht="15" customHeight="1" x14ac:dyDescent="0.25">
      <c r="A17" s="341"/>
      <c r="B17" s="338"/>
      <c r="C17" s="307" t="s">
        <v>1157</v>
      </c>
    </row>
    <row r="18" spans="1:3" ht="15" customHeight="1" x14ac:dyDescent="0.25">
      <c r="A18" s="341"/>
      <c r="B18" s="338"/>
      <c r="C18" s="307" t="s">
        <v>1158</v>
      </c>
    </row>
    <row r="19" spans="1:3" ht="15" customHeight="1" x14ac:dyDescent="0.25">
      <c r="A19" s="342"/>
      <c r="B19" s="339"/>
      <c r="C19" s="308" t="s">
        <v>1159</v>
      </c>
    </row>
    <row r="20" spans="1:3" ht="47.25" x14ac:dyDescent="0.25">
      <c r="A20" s="331">
        <v>5</v>
      </c>
      <c r="B20" s="334" t="s">
        <v>1262</v>
      </c>
      <c r="C20" s="309" t="s">
        <v>1168</v>
      </c>
    </row>
    <row r="21" spans="1:3" ht="31.5" x14ac:dyDescent="0.25">
      <c r="A21" s="332"/>
      <c r="B21" s="335"/>
      <c r="C21" s="309" t="s">
        <v>1221</v>
      </c>
    </row>
    <row r="22" spans="1:3" ht="15.75" x14ac:dyDescent="0.25">
      <c r="A22" s="332"/>
      <c r="B22" s="335"/>
      <c r="C22" s="309" t="s">
        <v>1222</v>
      </c>
    </row>
    <row r="23" spans="1:3" ht="15.75" x14ac:dyDescent="0.25">
      <c r="A23" s="332"/>
      <c r="B23" s="335"/>
      <c r="C23" s="309" t="s">
        <v>1160</v>
      </c>
    </row>
    <row r="24" spans="1:3" ht="15.75" x14ac:dyDescent="0.25">
      <c r="A24" s="332"/>
      <c r="B24" s="335"/>
      <c r="C24" s="309" t="s">
        <v>1161</v>
      </c>
    </row>
    <row r="25" spans="1:3" ht="47.25" x14ac:dyDescent="0.25">
      <c r="A25" s="332"/>
      <c r="B25" s="335"/>
      <c r="C25" s="309" t="s">
        <v>1220</v>
      </c>
    </row>
    <row r="26" spans="1:3" ht="31.5" x14ac:dyDescent="0.25">
      <c r="A26" s="333"/>
      <c r="B26" s="336"/>
      <c r="C26" s="309" t="s">
        <v>1219</v>
      </c>
    </row>
    <row r="27" spans="1:3" ht="110.25" x14ac:dyDescent="0.25">
      <c r="A27" s="300">
        <v>6</v>
      </c>
      <c r="B27" s="311" t="s">
        <v>1216</v>
      </c>
      <c r="C27" s="307" t="s">
        <v>1233</v>
      </c>
    </row>
    <row r="28" spans="1:3" ht="78.75" x14ac:dyDescent="0.25">
      <c r="A28" s="298">
        <v>7</v>
      </c>
      <c r="B28" s="298" t="s">
        <v>1144</v>
      </c>
      <c r="C28" s="309" t="s">
        <v>1218</v>
      </c>
    </row>
    <row r="29" spans="1:3" ht="49.5" x14ac:dyDescent="0.25">
      <c r="A29" s="300">
        <v>8</v>
      </c>
      <c r="B29" s="301" t="s">
        <v>1145</v>
      </c>
      <c r="C29" s="307" t="s">
        <v>1217</v>
      </c>
    </row>
    <row r="30" spans="1:3" ht="18.75" x14ac:dyDescent="0.25">
      <c r="A30" s="298">
        <v>9</v>
      </c>
      <c r="B30" s="298" t="s">
        <v>1162</v>
      </c>
      <c r="C30" s="309" t="s">
        <v>1142</v>
      </c>
    </row>
    <row r="31" spans="1:3" ht="31.5" x14ac:dyDescent="0.25">
      <c r="A31" s="300">
        <v>10</v>
      </c>
      <c r="B31" s="301" t="s">
        <v>1143</v>
      </c>
      <c r="C31" s="307" t="s">
        <v>1213</v>
      </c>
    </row>
    <row r="32" spans="1:3" ht="47.25" x14ac:dyDescent="0.25">
      <c r="A32" s="298">
        <v>11</v>
      </c>
      <c r="B32" s="298" t="s">
        <v>1163</v>
      </c>
      <c r="C32" s="309" t="s">
        <v>1165</v>
      </c>
    </row>
    <row r="33" spans="1:3" ht="63" x14ac:dyDescent="0.25">
      <c r="A33" s="300">
        <v>12</v>
      </c>
      <c r="B33" s="301" t="s">
        <v>1146</v>
      </c>
      <c r="C33" s="307" t="s">
        <v>1147</v>
      </c>
    </row>
    <row r="34" spans="1:3" ht="47.25" x14ac:dyDescent="0.25">
      <c r="A34" s="298">
        <v>13</v>
      </c>
      <c r="B34" s="298" t="s">
        <v>1212</v>
      </c>
      <c r="C34" s="309" t="s">
        <v>1214</v>
      </c>
    </row>
    <row r="35" spans="1:3" ht="48" thickBot="1" x14ac:dyDescent="0.3">
      <c r="A35" s="302">
        <v>14</v>
      </c>
      <c r="B35" s="303" t="s">
        <v>1148</v>
      </c>
      <c r="C35" s="310" t="s">
        <v>1215</v>
      </c>
    </row>
    <row r="36" spans="1:3" x14ac:dyDescent="0.25">
      <c r="A36" s="259"/>
    </row>
  </sheetData>
  <mergeCells count="9">
    <mergeCell ref="A20:A26"/>
    <mergeCell ref="B20:B26"/>
    <mergeCell ref="B14:B19"/>
    <mergeCell ref="A14:A19"/>
    <mergeCell ref="A1:C2"/>
    <mergeCell ref="A3:C4"/>
    <mergeCell ref="A5:C6"/>
    <mergeCell ref="A8:B8"/>
    <mergeCell ref="A11:B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46"/>
  <sheetViews>
    <sheetView topLeftCell="B24" workbookViewId="0">
      <selection activeCell="C27" sqref="C27"/>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5" x14ac:dyDescent="0.25">
      <c r="A1" s="349" t="s">
        <v>108</v>
      </c>
      <c r="B1" s="350"/>
      <c r="C1" s="3" t="s">
        <v>166</v>
      </c>
    </row>
    <row r="2" spans="1:5" ht="29.25" customHeight="1" x14ac:dyDescent="0.25">
      <c r="A2" s="4" t="s">
        <v>167</v>
      </c>
      <c r="B2" s="5" t="s">
        <v>336</v>
      </c>
      <c r="C2" s="6" t="s">
        <v>469</v>
      </c>
    </row>
    <row r="3" spans="1:5" x14ac:dyDescent="0.25">
      <c r="A3" s="7" t="s">
        <v>109</v>
      </c>
      <c r="B3" s="21" t="s">
        <v>343</v>
      </c>
      <c r="C3" s="8" t="s">
        <v>168</v>
      </c>
    </row>
    <row r="4" spans="1:5" x14ac:dyDescent="0.25">
      <c r="A4" s="9">
        <v>2</v>
      </c>
      <c r="B4" s="22" t="s">
        <v>344</v>
      </c>
      <c r="C4" s="37" t="s">
        <v>1224</v>
      </c>
    </row>
    <row r="5" spans="1:5" ht="90" x14ac:dyDescent="0.25">
      <c r="A5" s="9">
        <v>3</v>
      </c>
      <c r="B5" s="10" t="s">
        <v>345</v>
      </c>
      <c r="C5" s="96" t="s">
        <v>1225</v>
      </c>
      <c r="E5"/>
    </row>
    <row r="6" spans="1:5" ht="45" customHeight="1" x14ac:dyDescent="0.25">
      <c r="A6" s="9">
        <v>4</v>
      </c>
      <c r="B6" s="32" t="s">
        <v>391</v>
      </c>
      <c r="C6" s="33" t="s">
        <v>110</v>
      </c>
    </row>
    <row r="7" spans="1:5" hidden="1" x14ac:dyDescent="0.25">
      <c r="A7" s="39"/>
      <c r="B7" s="23" t="s">
        <v>111</v>
      </c>
      <c r="C7" s="21"/>
    </row>
    <row r="8" spans="1:5" hidden="1" x14ac:dyDescent="0.25">
      <c r="A8" s="39"/>
      <c r="B8" s="23" t="s">
        <v>2</v>
      </c>
      <c r="C8" s="21"/>
    </row>
    <row r="9" spans="1:5" x14ac:dyDescent="0.25">
      <c r="A9" s="39">
        <v>4.0999999999999996</v>
      </c>
      <c r="B9" s="24" t="s">
        <v>112</v>
      </c>
      <c r="C9" s="21" t="s">
        <v>111</v>
      </c>
    </row>
    <row r="10" spans="1:5" x14ac:dyDescent="0.25">
      <c r="A10" s="34">
        <v>4.2</v>
      </c>
      <c r="B10" s="13" t="s">
        <v>113</v>
      </c>
      <c r="C10" s="11" t="s">
        <v>111</v>
      </c>
    </row>
    <row r="11" spans="1:5" x14ac:dyDescent="0.25">
      <c r="A11" s="34">
        <v>4.3</v>
      </c>
      <c r="B11" s="13" t="s">
        <v>114</v>
      </c>
      <c r="C11" s="11" t="s">
        <v>2</v>
      </c>
    </row>
    <row r="12" spans="1:5" x14ac:dyDescent="0.25">
      <c r="A12" s="34">
        <v>4.4000000000000004</v>
      </c>
      <c r="B12" s="13" t="s">
        <v>115</v>
      </c>
      <c r="C12" s="11" t="s">
        <v>2</v>
      </c>
    </row>
    <row r="13" spans="1:5" x14ac:dyDescent="0.25">
      <c r="A13" s="35">
        <v>4.5</v>
      </c>
      <c r="B13" s="14" t="s">
        <v>116</v>
      </c>
      <c r="C13" s="11" t="s">
        <v>2</v>
      </c>
    </row>
    <row r="14" spans="1:5" ht="64.5" customHeight="1" x14ac:dyDescent="0.25">
      <c r="A14" s="9">
        <v>5</v>
      </c>
      <c r="B14" s="32" t="s">
        <v>438</v>
      </c>
      <c r="C14" s="33" t="s">
        <v>1226</v>
      </c>
    </row>
    <row r="15" spans="1:5" ht="45" customHeight="1" x14ac:dyDescent="0.25">
      <c r="A15" s="9">
        <v>5.0999999999999996</v>
      </c>
      <c r="B15" s="15" t="s">
        <v>117</v>
      </c>
      <c r="C15" s="11" t="s">
        <v>111</v>
      </c>
    </row>
    <row r="16" spans="1:5" ht="25.5" customHeight="1" x14ac:dyDescent="0.25">
      <c r="A16" s="9" t="s">
        <v>118</v>
      </c>
      <c r="B16" s="16" t="s">
        <v>119</v>
      </c>
      <c r="C16" s="11" t="s">
        <v>111</v>
      </c>
    </row>
    <row r="17" spans="1:8" ht="27.75" customHeight="1" x14ac:dyDescent="0.25">
      <c r="A17" s="9" t="s">
        <v>120</v>
      </c>
      <c r="B17" s="16" t="s">
        <v>121</v>
      </c>
      <c r="C17" s="11" t="s">
        <v>111</v>
      </c>
    </row>
    <row r="18" spans="1:8" ht="25.5" customHeight="1" x14ac:dyDescent="0.25">
      <c r="A18" s="9" t="s">
        <v>122</v>
      </c>
      <c r="B18" s="16" t="s">
        <v>123</v>
      </c>
      <c r="C18" s="11" t="s">
        <v>111</v>
      </c>
    </row>
    <row r="19" spans="1:8" ht="25.5" customHeight="1" x14ac:dyDescent="0.25">
      <c r="A19" s="9" t="s">
        <v>124</v>
      </c>
      <c r="B19" s="16" t="s">
        <v>125</v>
      </c>
      <c r="C19" s="11" t="s">
        <v>111</v>
      </c>
    </row>
    <row r="20" spans="1:8" ht="25.5" customHeight="1" x14ac:dyDescent="0.25">
      <c r="A20" s="9" t="s">
        <v>126</v>
      </c>
      <c r="B20" s="16" t="s">
        <v>127</v>
      </c>
      <c r="C20" s="11" t="s">
        <v>111</v>
      </c>
    </row>
    <row r="21" spans="1:8" ht="25.5" customHeight="1" x14ac:dyDescent="0.25">
      <c r="A21" s="9" t="s">
        <v>128</v>
      </c>
      <c r="B21" s="16" t="s">
        <v>129</v>
      </c>
      <c r="C21" s="11" t="s">
        <v>111</v>
      </c>
    </row>
    <row r="22" spans="1:8" s="76" customFormat="1" ht="27" customHeight="1" x14ac:dyDescent="0.25">
      <c r="A22" s="9">
        <v>5.2</v>
      </c>
      <c r="B22" s="25" t="s">
        <v>130</v>
      </c>
      <c r="C22" s="21" t="s">
        <v>111</v>
      </c>
    </row>
    <row r="23" spans="1:8" s="76" customFormat="1" ht="17.25" customHeight="1" x14ac:dyDescent="0.25">
      <c r="A23" s="9">
        <v>5.3</v>
      </c>
      <c r="B23" s="25" t="s">
        <v>131</v>
      </c>
      <c r="C23" s="21" t="s">
        <v>111</v>
      </c>
    </row>
    <row r="24" spans="1:8" s="76" customFormat="1" ht="30.75" customHeight="1" x14ac:dyDescent="0.25">
      <c r="A24" s="9">
        <v>5.4</v>
      </c>
      <c r="B24" s="25" t="s">
        <v>132</v>
      </c>
      <c r="C24" s="21" t="s">
        <v>111</v>
      </c>
    </row>
    <row r="25" spans="1:8" s="76" customFormat="1" ht="45.75" customHeight="1" x14ac:dyDescent="0.25">
      <c r="A25" s="9">
        <v>5.5</v>
      </c>
      <c r="B25" s="25" t="s">
        <v>133</v>
      </c>
      <c r="C25" s="26" t="s">
        <v>111</v>
      </c>
    </row>
    <row r="26" spans="1:8" s="76" customFormat="1" ht="23.25" customHeight="1" x14ac:dyDescent="0.25">
      <c r="A26" s="9">
        <v>5.6</v>
      </c>
      <c r="B26" s="25" t="s">
        <v>134</v>
      </c>
      <c r="C26" s="26" t="s">
        <v>111</v>
      </c>
    </row>
    <row r="27" spans="1:8" s="76" customFormat="1" ht="204.75" customHeight="1" x14ac:dyDescent="0.25">
      <c r="A27" s="9">
        <v>6</v>
      </c>
      <c r="B27" s="22" t="s">
        <v>337</v>
      </c>
      <c r="C27" s="120" t="s">
        <v>1098</v>
      </c>
      <c r="D27" s="148"/>
      <c r="E27" s="148"/>
      <c r="F27" s="148"/>
      <c r="G27"/>
      <c r="H27"/>
    </row>
    <row r="28" spans="1:8" ht="255" x14ac:dyDescent="0.25">
      <c r="A28" s="9">
        <v>7</v>
      </c>
      <c r="B28" s="21" t="s">
        <v>348</v>
      </c>
      <c r="C28" s="95" t="s">
        <v>480</v>
      </c>
      <c r="E28"/>
      <c r="F28"/>
    </row>
    <row r="29" spans="1:8" x14ac:dyDescent="0.25">
      <c r="A29" s="9">
        <v>8</v>
      </c>
      <c r="B29" s="22" t="s">
        <v>350</v>
      </c>
      <c r="C29" s="38" t="s">
        <v>465</v>
      </c>
    </row>
    <row r="30" spans="1:8" ht="45" x14ac:dyDescent="0.25">
      <c r="A30" s="9">
        <v>9</v>
      </c>
      <c r="B30" s="22" t="s">
        <v>471</v>
      </c>
      <c r="C30" s="21" t="s">
        <v>484</v>
      </c>
    </row>
    <row r="31" spans="1:8" x14ac:dyDescent="0.25">
      <c r="A31" s="9">
        <v>10</v>
      </c>
      <c r="B31" s="21" t="s">
        <v>357</v>
      </c>
      <c r="C31" s="30">
        <v>2021</v>
      </c>
    </row>
    <row r="32" spans="1:8" x14ac:dyDescent="0.25">
      <c r="A32" s="9">
        <v>11</v>
      </c>
      <c r="B32" s="10" t="s">
        <v>352</v>
      </c>
      <c r="C32" s="11" t="s">
        <v>340</v>
      </c>
    </row>
    <row r="33" spans="1:3" x14ac:dyDescent="0.25">
      <c r="A33" s="9">
        <v>12</v>
      </c>
      <c r="B33" s="11" t="s">
        <v>354</v>
      </c>
      <c r="C33" s="38" t="s">
        <v>367</v>
      </c>
    </row>
    <row r="34" spans="1:3" x14ac:dyDescent="0.25">
      <c r="A34" s="39">
        <v>13</v>
      </c>
      <c r="B34" s="17" t="s">
        <v>353</v>
      </c>
      <c r="C34" s="11" t="s">
        <v>470</v>
      </c>
    </row>
    <row r="35" spans="1:3" ht="26.25" customHeight="1" x14ac:dyDescent="0.25">
      <c r="A35" s="351">
        <v>14</v>
      </c>
      <c r="B35" s="354" t="s">
        <v>355</v>
      </c>
      <c r="C35" s="40" t="s">
        <v>473</v>
      </c>
    </row>
    <row r="36" spans="1:3" x14ac:dyDescent="0.25">
      <c r="A36" s="352"/>
      <c r="B36" s="355"/>
      <c r="C36" s="20" t="s">
        <v>472</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3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46"/>
  <sheetViews>
    <sheetView workbookViewId="0">
      <selection sqref="A1:B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169</v>
      </c>
    </row>
    <row r="2" spans="1:3" ht="29.25" customHeight="1" x14ac:dyDescent="0.25">
      <c r="A2" s="4" t="s">
        <v>170</v>
      </c>
      <c r="B2" s="5" t="s">
        <v>336</v>
      </c>
      <c r="C2" s="6" t="s">
        <v>171</v>
      </c>
    </row>
    <row r="3" spans="1:3" ht="29.25" customHeight="1" x14ac:dyDescent="0.25">
      <c r="A3" s="7" t="s">
        <v>109</v>
      </c>
      <c r="B3" s="21" t="s">
        <v>343</v>
      </c>
      <c r="C3" s="8" t="s">
        <v>96</v>
      </c>
    </row>
    <row r="4" spans="1:3" ht="270.75" customHeight="1" x14ac:dyDescent="0.25">
      <c r="A4" s="9">
        <v>2</v>
      </c>
      <c r="B4" s="22" t="s">
        <v>344</v>
      </c>
      <c r="C4" s="94" t="s">
        <v>517</v>
      </c>
    </row>
    <row r="5" spans="1:3" ht="150" x14ac:dyDescent="0.25">
      <c r="A5" s="9">
        <v>3</v>
      </c>
      <c r="B5" s="10" t="s">
        <v>345</v>
      </c>
      <c r="C5" s="96" t="s">
        <v>672</v>
      </c>
    </row>
    <row r="6" spans="1:3" ht="45" customHeight="1" x14ac:dyDescent="0.25">
      <c r="A6" s="9">
        <v>4</v>
      </c>
      <c r="B6" s="32" t="s">
        <v>516</v>
      </c>
      <c r="C6" s="33" t="s">
        <v>110</v>
      </c>
    </row>
    <row r="7" spans="1:3" hidden="1" x14ac:dyDescent="0.25">
      <c r="A7" s="39"/>
      <c r="B7" s="23" t="s">
        <v>111</v>
      </c>
      <c r="C7" s="21"/>
    </row>
    <row r="8" spans="1:3" hidden="1" x14ac:dyDescent="0.25">
      <c r="A8" s="39"/>
      <c r="B8" s="23" t="s">
        <v>2</v>
      </c>
      <c r="C8" s="21"/>
    </row>
    <row r="9" spans="1:3" x14ac:dyDescent="0.25">
      <c r="A9" s="39">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515</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90" x14ac:dyDescent="0.25">
      <c r="A27" s="9">
        <v>6</v>
      </c>
      <c r="B27" s="22" t="s">
        <v>337</v>
      </c>
      <c r="C27" s="136" t="s">
        <v>1097</v>
      </c>
    </row>
    <row r="28" spans="1:3" ht="30" x14ac:dyDescent="0.25">
      <c r="A28" s="9">
        <v>7</v>
      </c>
      <c r="B28" s="21" t="s">
        <v>348</v>
      </c>
      <c r="C28" s="28" t="s">
        <v>500</v>
      </c>
    </row>
    <row r="29" spans="1:3" x14ac:dyDescent="0.25">
      <c r="A29" s="9">
        <v>8</v>
      </c>
      <c r="B29" s="22" t="s">
        <v>350</v>
      </c>
      <c r="C29" s="38" t="s">
        <v>514</v>
      </c>
    </row>
    <row r="30" spans="1:3" ht="45" x14ac:dyDescent="0.25">
      <c r="A30" s="9">
        <v>9</v>
      </c>
      <c r="B30" s="22" t="s">
        <v>466</v>
      </c>
      <c r="C30" s="169" t="s">
        <v>513</v>
      </c>
    </row>
    <row r="31" spans="1:3" x14ac:dyDescent="0.25">
      <c r="A31" s="9">
        <v>10</v>
      </c>
      <c r="B31" s="21" t="s">
        <v>357</v>
      </c>
      <c r="C31" s="30">
        <v>2021</v>
      </c>
    </row>
    <row r="32" spans="1:3" x14ac:dyDescent="0.25">
      <c r="A32" s="9">
        <v>11</v>
      </c>
      <c r="B32" s="10" t="s">
        <v>352</v>
      </c>
      <c r="C32" s="11" t="s">
        <v>365</v>
      </c>
    </row>
    <row r="33" spans="1:3" x14ac:dyDescent="0.25">
      <c r="A33" s="9">
        <v>12</v>
      </c>
      <c r="B33" s="11" t="s">
        <v>368</v>
      </c>
      <c r="C33" s="38" t="s">
        <v>367</v>
      </c>
    </row>
    <row r="34" spans="1:3" x14ac:dyDescent="0.25">
      <c r="A34" s="39">
        <v>13</v>
      </c>
      <c r="B34" s="17" t="s">
        <v>353</v>
      </c>
      <c r="C34" s="11" t="s">
        <v>501</v>
      </c>
    </row>
    <row r="35" spans="1:3" ht="26.25" customHeight="1" x14ac:dyDescent="0.25">
      <c r="A35" s="351">
        <v>14</v>
      </c>
      <c r="B35" s="354" t="s">
        <v>355</v>
      </c>
      <c r="C35" s="121" t="s">
        <v>510</v>
      </c>
    </row>
    <row r="36" spans="1:3" x14ac:dyDescent="0.25">
      <c r="A36" s="352"/>
      <c r="B36" s="355"/>
      <c r="C36" s="20" t="s">
        <v>512</v>
      </c>
    </row>
    <row r="37" spans="1:3" ht="45" x14ac:dyDescent="0.25">
      <c r="A37" s="353"/>
      <c r="B37" s="356"/>
      <c r="C37" s="90" t="s">
        <v>511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4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50"/>
  <sheetViews>
    <sheetView topLeftCell="B1" workbookViewId="0">
      <selection activeCell="C49" sqref="C4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19" style="2" bestFit="1" customWidth="1"/>
    <col min="5" max="16384" width="10.85546875" style="2"/>
  </cols>
  <sheetData>
    <row r="1" spans="1:4" x14ac:dyDescent="0.25">
      <c r="A1" s="349" t="s">
        <v>108</v>
      </c>
      <c r="B1" s="350"/>
      <c r="C1" s="3" t="s">
        <v>172</v>
      </c>
    </row>
    <row r="2" spans="1:4" ht="29.25" customHeight="1" x14ac:dyDescent="0.25">
      <c r="A2" s="4" t="s">
        <v>91</v>
      </c>
      <c r="B2" s="5" t="s">
        <v>336</v>
      </c>
      <c r="C2" s="6" t="s">
        <v>92</v>
      </c>
    </row>
    <row r="3" spans="1:4" ht="29.25" customHeight="1" x14ac:dyDescent="0.25">
      <c r="A3" s="7" t="s">
        <v>109</v>
      </c>
      <c r="B3" s="21" t="s">
        <v>343</v>
      </c>
      <c r="C3" s="8" t="s">
        <v>96</v>
      </c>
    </row>
    <row r="4" spans="1:4" ht="409.5" x14ac:dyDescent="0.25">
      <c r="A4" s="9">
        <v>2</v>
      </c>
      <c r="B4" s="22" t="s">
        <v>344</v>
      </c>
      <c r="C4" s="94" t="s">
        <v>673</v>
      </c>
      <c r="D4" s="104"/>
    </row>
    <row r="5" spans="1:4" ht="147.75" customHeight="1" x14ac:dyDescent="0.25">
      <c r="A5" s="9">
        <v>3</v>
      </c>
      <c r="B5" s="10" t="s">
        <v>345</v>
      </c>
      <c r="C5" s="96" t="s">
        <v>495</v>
      </c>
    </row>
    <row r="6" spans="1:4" ht="45" customHeight="1" x14ac:dyDescent="0.25">
      <c r="A6" s="9">
        <v>4</v>
      </c>
      <c r="B6" s="32" t="s">
        <v>146</v>
      </c>
      <c r="C6" s="33" t="s">
        <v>110</v>
      </c>
    </row>
    <row r="7" spans="1:4" hidden="1" x14ac:dyDescent="0.25">
      <c r="A7" s="39"/>
      <c r="B7" s="23" t="s">
        <v>111</v>
      </c>
      <c r="C7" s="21"/>
    </row>
    <row r="8" spans="1:4" hidden="1" x14ac:dyDescent="0.25">
      <c r="A8" s="39"/>
      <c r="B8" s="23" t="s">
        <v>2</v>
      </c>
      <c r="C8" s="21"/>
    </row>
    <row r="9" spans="1:4" x14ac:dyDescent="0.25">
      <c r="A9" s="39">
        <v>4.0999999999999996</v>
      </c>
      <c r="B9" s="24" t="s">
        <v>112</v>
      </c>
      <c r="C9" s="21" t="s">
        <v>111</v>
      </c>
    </row>
    <row r="10" spans="1:4" x14ac:dyDescent="0.25">
      <c r="A10" s="34">
        <v>4.2</v>
      </c>
      <c r="B10" s="13" t="s">
        <v>113</v>
      </c>
      <c r="C10" s="11" t="s">
        <v>111</v>
      </c>
    </row>
    <row r="11" spans="1:4" x14ac:dyDescent="0.25">
      <c r="A11" s="34">
        <v>4.3</v>
      </c>
      <c r="B11" s="13" t="s">
        <v>114</v>
      </c>
      <c r="C11" s="11" t="s">
        <v>111</v>
      </c>
    </row>
    <row r="12" spans="1:4" x14ac:dyDescent="0.25">
      <c r="A12" s="34">
        <v>4.4000000000000004</v>
      </c>
      <c r="B12" s="13" t="s">
        <v>115</v>
      </c>
      <c r="C12" s="11" t="s">
        <v>111</v>
      </c>
    </row>
    <row r="13" spans="1:4" x14ac:dyDescent="0.25">
      <c r="A13" s="35">
        <v>4.5</v>
      </c>
      <c r="B13" s="14" t="s">
        <v>116</v>
      </c>
      <c r="C13" s="11" t="s">
        <v>111</v>
      </c>
    </row>
    <row r="14" spans="1:4" ht="64.5" customHeight="1" x14ac:dyDescent="0.25">
      <c r="A14" s="9">
        <v>5</v>
      </c>
      <c r="B14" s="32" t="s">
        <v>386</v>
      </c>
      <c r="C14" s="33" t="s">
        <v>110</v>
      </c>
    </row>
    <row r="15" spans="1:4" ht="45" customHeight="1" x14ac:dyDescent="0.25">
      <c r="A15" s="9">
        <v>5.0999999999999996</v>
      </c>
      <c r="B15" s="15" t="s">
        <v>117</v>
      </c>
      <c r="C15" s="11" t="s">
        <v>111</v>
      </c>
    </row>
    <row r="16" spans="1:4" ht="25.5" customHeight="1" x14ac:dyDescent="0.25">
      <c r="A16" s="9" t="s">
        <v>118</v>
      </c>
      <c r="B16" s="16" t="s">
        <v>119</v>
      </c>
      <c r="C16" s="11" t="s">
        <v>111</v>
      </c>
    </row>
    <row r="17" spans="1:4" ht="27.75" customHeight="1" x14ac:dyDescent="0.25">
      <c r="A17" s="9" t="s">
        <v>120</v>
      </c>
      <c r="B17" s="16" t="s">
        <v>121</v>
      </c>
      <c r="C17" s="11" t="s">
        <v>111</v>
      </c>
    </row>
    <row r="18" spans="1:4" ht="25.5" customHeight="1" x14ac:dyDescent="0.25">
      <c r="A18" s="9" t="s">
        <v>122</v>
      </c>
      <c r="B18" s="16" t="s">
        <v>123</v>
      </c>
      <c r="C18" s="11" t="s">
        <v>111</v>
      </c>
    </row>
    <row r="19" spans="1:4" ht="25.5" customHeight="1" x14ac:dyDescent="0.25">
      <c r="A19" s="9" t="s">
        <v>124</v>
      </c>
      <c r="B19" s="16" t="s">
        <v>125</v>
      </c>
      <c r="C19" s="11" t="s">
        <v>111</v>
      </c>
    </row>
    <row r="20" spans="1:4" ht="25.5" customHeight="1" x14ac:dyDescent="0.25">
      <c r="A20" s="9" t="s">
        <v>126</v>
      </c>
      <c r="B20" s="16" t="s">
        <v>127</v>
      </c>
      <c r="C20" s="11" t="s">
        <v>111</v>
      </c>
    </row>
    <row r="21" spans="1:4" ht="25.5" customHeight="1" x14ac:dyDescent="0.25">
      <c r="A21" s="9" t="s">
        <v>128</v>
      </c>
      <c r="B21" s="16" t="s">
        <v>129</v>
      </c>
      <c r="C21" s="11" t="s">
        <v>111</v>
      </c>
    </row>
    <row r="22" spans="1:4" ht="27" customHeight="1" x14ac:dyDescent="0.25">
      <c r="A22" s="9">
        <v>5.2</v>
      </c>
      <c r="B22" s="15" t="s">
        <v>130</v>
      </c>
      <c r="C22" s="11" t="s">
        <v>111</v>
      </c>
    </row>
    <row r="23" spans="1:4" ht="17.25" customHeight="1" x14ac:dyDescent="0.25">
      <c r="A23" s="9">
        <v>5.3</v>
      </c>
      <c r="B23" s="15" t="s">
        <v>131</v>
      </c>
      <c r="C23" s="11" t="s">
        <v>111</v>
      </c>
      <c r="D23" s="126"/>
    </row>
    <row r="24" spans="1:4" ht="30.75" customHeight="1" x14ac:dyDescent="0.25">
      <c r="A24" s="9">
        <v>5.4</v>
      </c>
      <c r="B24" s="15" t="s">
        <v>132</v>
      </c>
      <c r="C24" s="11" t="s">
        <v>111</v>
      </c>
      <c r="D24" s="127"/>
    </row>
    <row r="25" spans="1:4" ht="45.75" customHeight="1" x14ac:dyDescent="0.25">
      <c r="A25" s="9">
        <v>5.5</v>
      </c>
      <c r="B25" s="25" t="s">
        <v>133</v>
      </c>
      <c r="C25" s="26" t="s">
        <v>111</v>
      </c>
      <c r="D25" s="127"/>
    </row>
    <row r="26" spans="1:4" ht="23.25" customHeight="1" x14ac:dyDescent="0.25">
      <c r="A26" s="9">
        <v>5.6</v>
      </c>
      <c r="B26" s="25" t="s">
        <v>134</v>
      </c>
      <c r="C26" s="26" t="s">
        <v>111</v>
      </c>
      <c r="D26" s="127"/>
    </row>
    <row r="27" spans="1:4" ht="75" x14ac:dyDescent="0.25">
      <c r="A27" s="9">
        <v>6</v>
      </c>
      <c r="B27" s="22" t="s">
        <v>337</v>
      </c>
      <c r="C27" s="136" t="s">
        <v>1095</v>
      </c>
      <c r="D27" s="127"/>
    </row>
    <row r="28" spans="1:4" ht="30" x14ac:dyDescent="0.25">
      <c r="A28" s="9">
        <v>7</v>
      </c>
      <c r="B28" s="21" t="s">
        <v>348</v>
      </c>
      <c r="C28" s="28" t="s">
        <v>500</v>
      </c>
      <c r="D28" s="127"/>
    </row>
    <row r="29" spans="1:4" x14ac:dyDescent="0.25">
      <c r="A29" s="9">
        <v>8</v>
      </c>
      <c r="B29" s="22" t="s">
        <v>350</v>
      </c>
      <c r="C29" s="38" t="s">
        <v>502</v>
      </c>
      <c r="D29" s="127"/>
    </row>
    <row r="30" spans="1:4" ht="90" x14ac:dyDescent="0.25">
      <c r="A30" s="9">
        <v>9</v>
      </c>
      <c r="B30" s="22" t="s">
        <v>358</v>
      </c>
      <c r="C30" s="169" t="s">
        <v>1096</v>
      </c>
      <c r="D30" s="127"/>
    </row>
    <row r="31" spans="1:4" x14ac:dyDescent="0.25">
      <c r="A31" s="9">
        <v>10</v>
      </c>
      <c r="B31" s="21" t="s">
        <v>357</v>
      </c>
      <c r="C31" s="30">
        <v>2021</v>
      </c>
      <c r="D31" s="127"/>
    </row>
    <row r="32" spans="1:4" x14ac:dyDescent="0.25">
      <c r="A32" s="9">
        <v>11</v>
      </c>
      <c r="B32" s="10" t="s">
        <v>352</v>
      </c>
      <c r="C32" s="11" t="s">
        <v>365</v>
      </c>
      <c r="D32" s="127"/>
    </row>
    <row r="33" spans="1:4" x14ac:dyDescent="0.25">
      <c r="A33" s="9">
        <v>12</v>
      </c>
      <c r="B33" s="11" t="s">
        <v>507</v>
      </c>
      <c r="C33" s="38" t="s">
        <v>367</v>
      </c>
      <c r="D33" s="127"/>
    </row>
    <row r="34" spans="1:4" x14ac:dyDescent="0.25">
      <c r="A34" s="39">
        <v>13</v>
      </c>
      <c r="B34" s="17" t="s">
        <v>353</v>
      </c>
      <c r="C34" s="11" t="s">
        <v>501</v>
      </c>
      <c r="D34" s="128"/>
    </row>
    <row r="35" spans="1:4" x14ac:dyDescent="0.25">
      <c r="A35" s="351">
        <v>14</v>
      </c>
      <c r="B35" s="354" t="s">
        <v>355</v>
      </c>
      <c r="C35" s="121" t="s">
        <v>503</v>
      </c>
      <c r="D35" s="128"/>
    </row>
    <row r="36" spans="1:4" x14ac:dyDescent="0.25">
      <c r="A36" s="352"/>
      <c r="B36" s="355"/>
      <c r="C36" s="20" t="s">
        <v>505</v>
      </c>
      <c r="D36" s="129"/>
    </row>
    <row r="37" spans="1:4" x14ac:dyDescent="0.25">
      <c r="A37" s="353"/>
      <c r="B37" s="356"/>
      <c r="C37" s="31" t="s">
        <v>504</v>
      </c>
      <c r="D37" s="130"/>
    </row>
    <row r="38" spans="1:4" x14ac:dyDescent="0.25">
      <c r="D38" s="131"/>
    </row>
    <row r="39" spans="1:4" x14ac:dyDescent="0.25">
      <c r="D39" s="132"/>
    </row>
    <row r="40" spans="1:4" x14ac:dyDescent="0.25">
      <c r="D40" s="133"/>
    </row>
    <row r="41" spans="1:4" x14ac:dyDescent="0.25">
      <c r="D41" s="127"/>
    </row>
    <row r="42" spans="1:4" x14ac:dyDescent="0.25">
      <c r="D42" s="131"/>
    </row>
    <row r="43" spans="1:4" x14ac:dyDescent="0.25">
      <c r="D43" s="127"/>
    </row>
    <row r="44" spans="1:4" x14ac:dyDescent="0.25">
      <c r="D44" s="127"/>
    </row>
    <row r="45" spans="1:4" x14ac:dyDescent="0.25">
      <c r="D45" s="134"/>
    </row>
    <row r="46" spans="1:4" ht="21" x14ac:dyDescent="0.4">
      <c r="C46" s="36"/>
      <c r="D46" s="135"/>
    </row>
    <row r="47" spans="1:4" x14ac:dyDescent="0.25">
      <c r="D47" s="126"/>
    </row>
    <row r="48" spans="1:4" x14ac:dyDescent="0.25">
      <c r="D48" s="126"/>
    </row>
    <row r="49" spans="4:4" x14ac:dyDescent="0.25">
      <c r="D49" s="126"/>
    </row>
    <row r="50" spans="4:4" x14ac:dyDescent="0.25">
      <c r="D50" s="126"/>
    </row>
  </sheetData>
  <mergeCells count="3">
    <mergeCell ref="A1:B1"/>
    <mergeCell ref="A35:A37"/>
    <mergeCell ref="B35:B37"/>
  </mergeCells>
  <dataValidations count="1">
    <dataValidation type="list" allowBlank="1" showInputMessage="1" showErrorMessage="1" sqref="C9:C13 C15:C26 D24:D35" xr:uid="{00000000-0002-0000-15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46"/>
  <sheetViews>
    <sheetView workbookViewId="0">
      <selection sqref="A1:B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8" x14ac:dyDescent="0.25">
      <c r="A1" s="349" t="s">
        <v>108</v>
      </c>
      <c r="B1" s="350"/>
      <c r="C1" s="3" t="s">
        <v>173</v>
      </c>
      <c r="E1" s="126"/>
      <c r="F1" s="126"/>
      <c r="G1" s="126"/>
      <c r="H1" s="126"/>
    </row>
    <row r="2" spans="1:8" ht="29.25" customHeight="1" x14ac:dyDescent="0.25">
      <c r="A2" s="4" t="s">
        <v>174</v>
      </c>
      <c r="B2" s="5" t="s">
        <v>336</v>
      </c>
      <c r="C2" s="6" t="s">
        <v>474</v>
      </c>
      <c r="D2" s="68"/>
      <c r="E2" s="126"/>
      <c r="F2" s="247"/>
      <c r="G2" s="126"/>
      <c r="H2" s="126"/>
    </row>
    <row r="3" spans="1:8" x14ac:dyDescent="0.25">
      <c r="A3" s="7" t="s">
        <v>109</v>
      </c>
      <c r="B3" s="21" t="s">
        <v>343</v>
      </c>
      <c r="C3" s="8" t="s">
        <v>168</v>
      </c>
      <c r="D3" s="68"/>
      <c r="E3" s="126"/>
      <c r="F3" s="126"/>
      <c r="G3" s="126"/>
      <c r="H3" s="126"/>
    </row>
    <row r="4" spans="1:8" ht="120" x14ac:dyDescent="0.25">
      <c r="A4" s="9">
        <v>2</v>
      </c>
      <c r="B4" s="22" t="s">
        <v>344</v>
      </c>
      <c r="C4" s="94" t="s">
        <v>477</v>
      </c>
      <c r="E4" s="126"/>
      <c r="F4" s="126"/>
      <c r="G4" s="126"/>
      <c r="H4" s="126"/>
    </row>
    <row r="5" spans="1:8" ht="30" x14ac:dyDescent="0.25">
      <c r="A5" s="9">
        <v>3</v>
      </c>
      <c r="B5" s="10" t="s">
        <v>345</v>
      </c>
      <c r="C5" s="96" t="s">
        <v>475</v>
      </c>
    </row>
    <row r="6" spans="1:8" ht="45" customHeight="1" x14ac:dyDescent="0.25">
      <c r="A6" s="9">
        <v>4</v>
      </c>
      <c r="B6" s="32" t="s">
        <v>391</v>
      </c>
      <c r="C6" s="33" t="s">
        <v>110</v>
      </c>
    </row>
    <row r="7" spans="1:8" ht="15" hidden="1" customHeight="1" x14ac:dyDescent="0.25">
      <c r="A7" s="64"/>
      <c r="B7" s="23" t="s">
        <v>111</v>
      </c>
      <c r="C7" s="21"/>
    </row>
    <row r="8" spans="1:8" ht="15" hidden="1" customHeight="1" x14ac:dyDescent="0.25">
      <c r="A8" s="64"/>
      <c r="B8" s="23" t="s">
        <v>2</v>
      </c>
      <c r="C8" s="21"/>
    </row>
    <row r="9" spans="1:8" x14ac:dyDescent="0.25">
      <c r="A9" s="64">
        <v>4.0999999999999996</v>
      </c>
      <c r="B9" s="24" t="s">
        <v>112</v>
      </c>
      <c r="C9" s="21" t="s">
        <v>111</v>
      </c>
    </row>
    <row r="10" spans="1:8" x14ac:dyDescent="0.25">
      <c r="A10" s="34">
        <v>4.2</v>
      </c>
      <c r="B10" s="13" t="s">
        <v>113</v>
      </c>
      <c r="C10" s="11" t="s">
        <v>111</v>
      </c>
    </row>
    <row r="11" spans="1:8" x14ac:dyDescent="0.25">
      <c r="A11" s="34">
        <v>4.3</v>
      </c>
      <c r="B11" s="13" t="s">
        <v>114</v>
      </c>
      <c r="C11" s="11" t="s">
        <v>111</v>
      </c>
    </row>
    <row r="12" spans="1:8" x14ac:dyDescent="0.25">
      <c r="A12" s="34">
        <v>4.4000000000000004</v>
      </c>
      <c r="B12" s="13" t="s">
        <v>115</v>
      </c>
      <c r="C12" s="11" t="s">
        <v>111</v>
      </c>
    </row>
    <row r="13" spans="1:8" x14ac:dyDescent="0.25">
      <c r="A13" s="35">
        <v>4.5</v>
      </c>
      <c r="B13" s="14" t="s">
        <v>116</v>
      </c>
      <c r="C13" s="11" t="s">
        <v>111</v>
      </c>
    </row>
    <row r="14" spans="1:8" ht="64.5" customHeight="1" x14ac:dyDescent="0.25">
      <c r="A14" s="9">
        <v>5</v>
      </c>
      <c r="B14" s="32" t="s">
        <v>438</v>
      </c>
      <c r="C14" s="33" t="s">
        <v>110</v>
      </c>
    </row>
    <row r="15" spans="1:8" ht="45" customHeight="1" x14ac:dyDescent="0.25">
      <c r="A15" s="9">
        <v>5.0999999999999996</v>
      </c>
      <c r="B15" s="15" t="s">
        <v>117</v>
      </c>
      <c r="C15" s="11" t="s">
        <v>111</v>
      </c>
    </row>
    <row r="16" spans="1:8"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s="76" customFormat="1" ht="27" customHeight="1" x14ac:dyDescent="0.25">
      <c r="A22" s="122">
        <v>5.2</v>
      </c>
      <c r="B22" s="25" t="s">
        <v>130</v>
      </c>
      <c r="C22" s="21" t="s">
        <v>111</v>
      </c>
    </row>
    <row r="23" spans="1:3" s="76" customFormat="1" ht="17.25" customHeight="1" x14ac:dyDescent="0.25">
      <c r="A23" s="122">
        <v>5.3</v>
      </c>
      <c r="B23" s="25" t="s">
        <v>131</v>
      </c>
      <c r="C23" s="21" t="s">
        <v>111</v>
      </c>
    </row>
    <row r="24" spans="1:3" s="76" customFormat="1" ht="30.75" customHeight="1" x14ac:dyDescent="0.25">
      <c r="A24" s="122">
        <v>5.4</v>
      </c>
      <c r="B24" s="25" t="s">
        <v>132</v>
      </c>
      <c r="C24" s="21" t="s">
        <v>111</v>
      </c>
    </row>
    <row r="25" spans="1:3" s="76" customFormat="1" ht="45.75" customHeight="1" x14ac:dyDescent="0.25">
      <c r="A25" s="122">
        <v>5.5</v>
      </c>
      <c r="B25" s="25" t="s">
        <v>133</v>
      </c>
      <c r="C25" s="26" t="s">
        <v>111</v>
      </c>
    </row>
    <row r="26" spans="1:3" s="76" customFormat="1" ht="23.25" customHeight="1" x14ac:dyDescent="0.25">
      <c r="A26" s="122">
        <v>5.6</v>
      </c>
      <c r="B26" s="25" t="s">
        <v>134</v>
      </c>
      <c r="C26" s="26" t="s">
        <v>111</v>
      </c>
    </row>
    <row r="27" spans="1:3" s="154" customFormat="1" ht="75" x14ac:dyDescent="0.25">
      <c r="A27" s="122">
        <v>6</v>
      </c>
      <c r="B27" s="22" t="s">
        <v>337</v>
      </c>
      <c r="C27" s="120" t="s">
        <v>541</v>
      </c>
    </row>
    <row r="28" spans="1:3" ht="90" x14ac:dyDescent="0.25">
      <c r="A28" s="9">
        <v>7</v>
      </c>
      <c r="B28" s="21" t="s">
        <v>348</v>
      </c>
      <c r="C28" s="28" t="s">
        <v>476</v>
      </c>
    </row>
    <row r="29" spans="1:3" x14ac:dyDescent="0.25">
      <c r="A29" s="9">
        <v>8</v>
      </c>
      <c r="B29" s="22" t="s">
        <v>350</v>
      </c>
      <c r="C29" s="38" t="s">
        <v>465</v>
      </c>
    </row>
    <row r="30" spans="1:3" ht="45" x14ac:dyDescent="0.25">
      <c r="A30" s="9">
        <v>9</v>
      </c>
      <c r="B30" s="22" t="s">
        <v>471</v>
      </c>
      <c r="C30" s="169" t="s">
        <v>485</v>
      </c>
    </row>
    <row r="31" spans="1:3" x14ac:dyDescent="0.25">
      <c r="A31" s="9">
        <v>10</v>
      </c>
      <c r="B31" s="21" t="s">
        <v>357</v>
      </c>
      <c r="C31" s="30">
        <v>2021</v>
      </c>
    </row>
    <row r="32" spans="1:3" x14ac:dyDescent="0.25">
      <c r="A32" s="9">
        <v>11</v>
      </c>
      <c r="B32" s="10" t="s">
        <v>352</v>
      </c>
      <c r="C32" s="11" t="s">
        <v>340</v>
      </c>
    </row>
    <row r="33" spans="1:3" x14ac:dyDescent="0.25">
      <c r="A33" s="9">
        <v>12</v>
      </c>
      <c r="B33" s="11" t="s">
        <v>354</v>
      </c>
      <c r="C33" s="38" t="s">
        <v>367</v>
      </c>
    </row>
    <row r="34" spans="1:3" x14ac:dyDescent="0.25">
      <c r="A34" s="64">
        <v>13</v>
      </c>
      <c r="B34" s="17" t="s">
        <v>353</v>
      </c>
      <c r="C34" s="11" t="s">
        <v>470</v>
      </c>
    </row>
    <row r="35" spans="1:3" ht="26.25" customHeight="1" x14ac:dyDescent="0.25">
      <c r="A35" s="351">
        <v>14</v>
      </c>
      <c r="B35" s="354" t="s">
        <v>355</v>
      </c>
      <c r="C35" s="124" t="s">
        <v>492</v>
      </c>
    </row>
    <row r="36" spans="1:3" x14ac:dyDescent="0.25">
      <c r="A36" s="352"/>
      <c r="B36" s="355"/>
      <c r="C36" s="89" t="s">
        <v>490</v>
      </c>
    </row>
    <row r="37" spans="1:3" ht="30" x14ac:dyDescent="0.25">
      <c r="A37" s="353"/>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6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46"/>
  <sheetViews>
    <sheetView topLeftCell="A21" workbookViewId="0">
      <selection activeCell="G37" sqref="G37"/>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175</v>
      </c>
    </row>
    <row r="2" spans="1:3" ht="29.25" customHeight="1" x14ac:dyDescent="0.25">
      <c r="A2" s="4" t="s">
        <v>176</v>
      </c>
      <c r="B2" s="5" t="s">
        <v>336</v>
      </c>
      <c r="C2" s="6" t="s">
        <v>478</v>
      </c>
    </row>
    <row r="3" spans="1:3" ht="29.25" customHeight="1" x14ac:dyDescent="0.25">
      <c r="A3" s="7" t="s">
        <v>109</v>
      </c>
      <c r="B3" s="21" t="s">
        <v>343</v>
      </c>
      <c r="C3" s="8" t="s">
        <v>168</v>
      </c>
    </row>
    <row r="4" spans="1:3" ht="120" x14ac:dyDescent="0.25">
      <c r="A4" s="9">
        <v>2</v>
      </c>
      <c r="B4" s="22" t="s">
        <v>344</v>
      </c>
      <c r="C4" s="94" t="s">
        <v>479</v>
      </c>
    </row>
    <row r="5" spans="1:3" ht="30" x14ac:dyDescent="0.25">
      <c r="A5" s="9">
        <v>3</v>
      </c>
      <c r="B5" s="10" t="s">
        <v>345</v>
      </c>
      <c r="C5" s="96" t="s">
        <v>475</v>
      </c>
    </row>
    <row r="6" spans="1:3" ht="45" customHeight="1" x14ac:dyDescent="0.25">
      <c r="A6" s="9">
        <v>4</v>
      </c>
      <c r="B6" s="32" t="s">
        <v>391</v>
      </c>
      <c r="C6" s="33" t="s">
        <v>110</v>
      </c>
    </row>
    <row r="7" spans="1:3" ht="15" hidden="1" customHeight="1" x14ac:dyDescent="0.25">
      <c r="A7" s="39"/>
      <c r="B7" s="23" t="s">
        <v>111</v>
      </c>
      <c r="C7" s="21"/>
    </row>
    <row r="8" spans="1:3" ht="15" hidden="1" customHeight="1" x14ac:dyDescent="0.25">
      <c r="A8" s="39"/>
      <c r="B8" s="23" t="s">
        <v>2</v>
      </c>
      <c r="C8" s="21"/>
    </row>
    <row r="9" spans="1:3" x14ac:dyDescent="0.25">
      <c r="A9" s="39">
        <v>4.0999999999999996</v>
      </c>
      <c r="B9" s="24" t="s">
        <v>112</v>
      </c>
      <c r="C9" s="21" t="s">
        <v>111</v>
      </c>
    </row>
    <row r="10" spans="1:3" x14ac:dyDescent="0.25">
      <c r="A10" s="34">
        <v>4.2</v>
      </c>
      <c r="B10" s="13" t="s">
        <v>113</v>
      </c>
      <c r="C10" s="11" t="s">
        <v>111</v>
      </c>
    </row>
    <row r="11" spans="1:3" x14ac:dyDescent="0.25">
      <c r="A11" s="34">
        <v>4.3</v>
      </c>
      <c r="B11" s="13" t="s">
        <v>114</v>
      </c>
      <c r="C11" s="11" t="s">
        <v>2</v>
      </c>
    </row>
    <row r="12" spans="1:3" x14ac:dyDescent="0.25">
      <c r="A12" s="34">
        <v>4.4000000000000004</v>
      </c>
      <c r="B12" s="13" t="s">
        <v>115</v>
      </c>
      <c r="C12" s="11" t="s">
        <v>2</v>
      </c>
    </row>
    <row r="13" spans="1:3" x14ac:dyDescent="0.25">
      <c r="A13" s="35">
        <v>4.5</v>
      </c>
      <c r="B13" s="14" t="s">
        <v>116</v>
      </c>
      <c r="C13" s="11" t="s">
        <v>2</v>
      </c>
    </row>
    <row r="14" spans="1:3" ht="64.5" customHeight="1" x14ac:dyDescent="0.25">
      <c r="A14" s="9">
        <v>5</v>
      </c>
      <c r="B14" s="32" t="s">
        <v>438</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25" t="s">
        <v>130</v>
      </c>
      <c r="C22" s="21" t="s">
        <v>111</v>
      </c>
    </row>
    <row r="23" spans="1:3" ht="17.25" customHeight="1" x14ac:dyDescent="0.25">
      <c r="A23" s="9">
        <v>5.3</v>
      </c>
      <c r="B23" s="25" t="s">
        <v>131</v>
      </c>
      <c r="C23" s="21" t="s">
        <v>111</v>
      </c>
    </row>
    <row r="24" spans="1:3" ht="30.75" customHeight="1" x14ac:dyDescent="0.25">
      <c r="A24" s="9">
        <v>5.4</v>
      </c>
      <c r="B24" s="25" t="s">
        <v>132</v>
      </c>
      <c r="C24" s="21" t="s">
        <v>111</v>
      </c>
    </row>
    <row r="25" spans="1:3" ht="45.75" customHeight="1" x14ac:dyDescent="0.25">
      <c r="A25" s="9">
        <v>5.5</v>
      </c>
      <c r="B25" s="25" t="s">
        <v>133</v>
      </c>
      <c r="C25" s="26" t="s">
        <v>111</v>
      </c>
    </row>
    <row r="26" spans="1:3" ht="23.25" customHeight="1" x14ac:dyDescent="0.25">
      <c r="A26" s="9">
        <v>5.6</v>
      </c>
      <c r="B26" s="25" t="s">
        <v>134</v>
      </c>
      <c r="C26" s="26" t="s">
        <v>111</v>
      </c>
    </row>
    <row r="27" spans="1:3" ht="75" x14ac:dyDescent="0.25">
      <c r="A27" s="9">
        <v>6</v>
      </c>
      <c r="B27" s="22" t="s">
        <v>337</v>
      </c>
      <c r="C27" s="120" t="s">
        <v>1094</v>
      </c>
    </row>
    <row r="28" spans="1:3" ht="90" x14ac:dyDescent="0.25">
      <c r="A28" s="9">
        <v>7</v>
      </c>
      <c r="B28" s="21" t="s">
        <v>348</v>
      </c>
      <c r="C28" s="28" t="s">
        <v>476</v>
      </c>
    </row>
    <row r="29" spans="1:3" x14ac:dyDescent="0.25">
      <c r="A29" s="9">
        <v>8</v>
      </c>
      <c r="B29" s="22" t="s">
        <v>350</v>
      </c>
      <c r="C29" s="38" t="s">
        <v>465</v>
      </c>
    </row>
    <row r="30" spans="1:3" ht="45" x14ac:dyDescent="0.25">
      <c r="A30" s="9">
        <v>9</v>
      </c>
      <c r="B30" s="22" t="s">
        <v>471</v>
      </c>
      <c r="C30" s="21" t="s">
        <v>485</v>
      </c>
    </row>
    <row r="31" spans="1:3" x14ac:dyDescent="0.25">
      <c r="A31" s="9">
        <v>10</v>
      </c>
      <c r="B31" s="21" t="s">
        <v>357</v>
      </c>
      <c r="C31" s="30">
        <v>2021</v>
      </c>
    </row>
    <row r="32" spans="1:3" x14ac:dyDescent="0.25">
      <c r="A32" s="9">
        <v>11</v>
      </c>
      <c r="B32" s="10" t="s">
        <v>352</v>
      </c>
      <c r="C32" s="11" t="s">
        <v>340</v>
      </c>
    </row>
    <row r="33" spans="1:3" x14ac:dyDescent="0.25">
      <c r="A33" s="9">
        <v>12</v>
      </c>
      <c r="B33" s="11" t="s">
        <v>354</v>
      </c>
      <c r="C33" s="38" t="s">
        <v>367</v>
      </c>
    </row>
    <row r="34" spans="1:3" x14ac:dyDescent="0.25">
      <c r="A34" s="39">
        <v>13</v>
      </c>
      <c r="B34" s="17" t="s">
        <v>353</v>
      </c>
      <c r="C34" s="11" t="s">
        <v>470</v>
      </c>
    </row>
    <row r="35" spans="1:3" ht="26.25" customHeight="1" x14ac:dyDescent="0.25">
      <c r="A35" s="351">
        <v>14</v>
      </c>
      <c r="B35" s="354" t="s">
        <v>355</v>
      </c>
      <c r="C35" s="124" t="s">
        <v>492</v>
      </c>
    </row>
    <row r="36" spans="1:3" x14ac:dyDescent="0.25">
      <c r="A36" s="352"/>
      <c r="B36" s="355"/>
      <c r="C36" s="89" t="s">
        <v>490</v>
      </c>
    </row>
    <row r="37" spans="1:3" ht="30" x14ac:dyDescent="0.25">
      <c r="A37" s="353"/>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7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46"/>
  <sheetViews>
    <sheetView topLeftCell="A24" workbookViewId="0">
      <selection activeCell="D25" sqref="D2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49.7109375" style="2" customWidth="1"/>
    <col min="5" max="16384" width="10.85546875" style="2"/>
  </cols>
  <sheetData>
    <row r="1" spans="1:3" x14ac:dyDescent="0.25">
      <c r="A1" s="349" t="s">
        <v>108</v>
      </c>
      <c r="B1" s="350"/>
      <c r="C1" s="3" t="s">
        <v>177</v>
      </c>
    </row>
    <row r="2" spans="1:3" ht="29.25" customHeight="1" x14ac:dyDescent="0.25">
      <c r="A2" s="4" t="s">
        <v>93</v>
      </c>
      <c r="B2" s="5" t="s">
        <v>336</v>
      </c>
      <c r="C2" s="6" t="s">
        <v>481</v>
      </c>
    </row>
    <row r="3" spans="1:3" x14ac:dyDescent="0.25">
      <c r="A3" s="7" t="s">
        <v>109</v>
      </c>
      <c r="B3" s="21" t="s">
        <v>343</v>
      </c>
      <c r="C3" s="8" t="s">
        <v>168</v>
      </c>
    </row>
    <row r="4" spans="1:3" ht="120" x14ac:dyDescent="0.25">
      <c r="A4" s="9">
        <v>2</v>
      </c>
      <c r="B4" s="22" t="s">
        <v>344</v>
      </c>
      <c r="C4" s="94" t="s">
        <v>482</v>
      </c>
    </row>
    <row r="5" spans="1:3" ht="30" x14ac:dyDescent="0.25">
      <c r="A5" s="9">
        <v>3</v>
      </c>
      <c r="B5" s="10" t="s">
        <v>345</v>
      </c>
      <c r="C5" s="96" t="s">
        <v>475</v>
      </c>
    </row>
    <row r="6" spans="1:3" ht="45" customHeight="1" x14ac:dyDescent="0.25">
      <c r="A6" s="9">
        <v>4</v>
      </c>
      <c r="B6" s="32" t="s">
        <v>391</v>
      </c>
      <c r="C6" s="33" t="s">
        <v>110</v>
      </c>
    </row>
    <row r="7" spans="1:3" ht="15" hidden="1" customHeight="1" x14ac:dyDescent="0.25">
      <c r="A7" s="41"/>
      <c r="B7" s="23" t="s">
        <v>111</v>
      </c>
      <c r="C7" s="21"/>
    </row>
    <row r="8" spans="1:3" ht="15" hidden="1" customHeight="1" x14ac:dyDescent="0.25">
      <c r="A8" s="41"/>
      <c r="B8" s="23" t="s">
        <v>2</v>
      </c>
      <c r="C8" s="21"/>
    </row>
    <row r="9" spans="1:3" x14ac:dyDescent="0.25">
      <c r="A9" s="41">
        <v>4.0999999999999996</v>
      </c>
      <c r="B9" s="24" t="s">
        <v>112</v>
      </c>
      <c r="C9" s="21" t="s">
        <v>111</v>
      </c>
    </row>
    <row r="10" spans="1:3" x14ac:dyDescent="0.25">
      <c r="A10" s="34">
        <v>4.2</v>
      </c>
      <c r="B10" s="13" t="s">
        <v>113</v>
      </c>
      <c r="C10" s="11" t="s">
        <v>111</v>
      </c>
    </row>
    <row r="11" spans="1:3" x14ac:dyDescent="0.25">
      <c r="A11" s="34">
        <v>4.3</v>
      </c>
      <c r="B11" s="13" t="s">
        <v>114</v>
      </c>
      <c r="C11" s="11" t="s">
        <v>2</v>
      </c>
    </row>
    <row r="12" spans="1:3" x14ac:dyDescent="0.25">
      <c r="A12" s="34">
        <v>4.4000000000000004</v>
      </c>
      <c r="B12" s="13" t="s">
        <v>115</v>
      </c>
      <c r="C12" s="11" t="s">
        <v>2</v>
      </c>
    </row>
    <row r="13" spans="1:3" x14ac:dyDescent="0.25">
      <c r="A13" s="35">
        <v>4.5</v>
      </c>
      <c r="B13" s="14" t="s">
        <v>116</v>
      </c>
      <c r="C13" s="11" t="s">
        <v>2</v>
      </c>
    </row>
    <row r="14" spans="1:3" ht="64.5" customHeight="1" x14ac:dyDescent="0.25">
      <c r="A14" s="9">
        <v>5</v>
      </c>
      <c r="B14" s="32" t="s">
        <v>438</v>
      </c>
      <c r="C14" s="33" t="s">
        <v>110</v>
      </c>
    </row>
    <row r="15" spans="1:3" x14ac:dyDescent="0.25">
      <c r="A15" s="9">
        <v>5.0999999999999996</v>
      </c>
      <c r="B15" s="15" t="s">
        <v>117</v>
      </c>
      <c r="C15" s="11" t="s">
        <v>111</v>
      </c>
    </row>
    <row r="16" spans="1:3" ht="25.5" customHeight="1" x14ac:dyDescent="0.25">
      <c r="A16" s="9" t="s">
        <v>118</v>
      </c>
      <c r="B16" s="16" t="s">
        <v>119</v>
      </c>
      <c r="C16" s="11" t="s">
        <v>111</v>
      </c>
    </row>
    <row r="17" spans="1:4" ht="27.75" customHeight="1" x14ac:dyDescent="0.25">
      <c r="A17" s="9" t="s">
        <v>120</v>
      </c>
      <c r="B17" s="16" t="s">
        <v>121</v>
      </c>
      <c r="C17" s="11" t="s">
        <v>111</v>
      </c>
    </row>
    <row r="18" spans="1:4" ht="25.5" customHeight="1" x14ac:dyDescent="0.25">
      <c r="A18" s="9" t="s">
        <v>122</v>
      </c>
      <c r="B18" s="16" t="s">
        <v>123</v>
      </c>
      <c r="C18" s="11" t="s">
        <v>111</v>
      </c>
    </row>
    <row r="19" spans="1:4" ht="25.5" customHeight="1" x14ac:dyDescent="0.25">
      <c r="A19" s="9" t="s">
        <v>124</v>
      </c>
      <c r="B19" s="16" t="s">
        <v>125</v>
      </c>
      <c r="C19" s="11" t="s">
        <v>111</v>
      </c>
    </row>
    <row r="20" spans="1:4" ht="25.5" customHeight="1" x14ac:dyDescent="0.25">
      <c r="A20" s="9" t="s">
        <v>126</v>
      </c>
      <c r="B20" s="16" t="s">
        <v>127</v>
      </c>
      <c r="C20" s="11" t="s">
        <v>111</v>
      </c>
    </row>
    <row r="21" spans="1:4" ht="25.5" customHeight="1" x14ac:dyDescent="0.25">
      <c r="A21" s="9" t="s">
        <v>128</v>
      </c>
      <c r="B21" s="16" t="s">
        <v>129</v>
      </c>
      <c r="C21" s="11" t="s">
        <v>111</v>
      </c>
    </row>
    <row r="22" spans="1:4" ht="27" customHeight="1" x14ac:dyDescent="0.25">
      <c r="A22" s="9">
        <v>5.2</v>
      </c>
      <c r="B22" s="25" t="s">
        <v>130</v>
      </c>
      <c r="C22" s="21" t="s">
        <v>111</v>
      </c>
    </row>
    <row r="23" spans="1:4" ht="17.25" customHeight="1" x14ac:dyDescent="0.25">
      <c r="A23" s="9">
        <v>5.3</v>
      </c>
      <c r="B23" s="25" t="s">
        <v>131</v>
      </c>
      <c r="C23" s="21" t="s">
        <v>111</v>
      </c>
    </row>
    <row r="24" spans="1:4" ht="30.75" customHeight="1" x14ac:dyDescent="0.25">
      <c r="A24" s="9">
        <v>5.4</v>
      </c>
      <c r="B24" s="25" t="s">
        <v>132</v>
      </c>
      <c r="C24" s="21" t="s">
        <v>111</v>
      </c>
      <c r="D24" s="126"/>
    </row>
    <row r="25" spans="1:4" ht="45.75" customHeight="1" x14ac:dyDescent="0.25">
      <c r="A25" s="9">
        <v>5.5</v>
      </c>
      <c r="B25" s="25" t="s">
        <v>133</v>
      </c>
      <c r="C25" s="26" t="s">
        <v>111</v>
      </c>
      <c r="D25" s="126"/>
    </row>
    <row r="26" spans="1:4" ht="23.25" customHeight="1" x14ac:dyDescent="0.25">
      <c r="A26" s="9">
        <v>5.6</v>
      </c>
      <c r="B26" s="25" t="s">
        <v>134</v>
      </c>
      <c r="C26" s="26" t="s">
        <v>111</v>
      </c>
      <c r="D26" s="126"/>
    </row>
    <row r="27" spans="1:4" ht="75" x14ac:dyDescent="0.25">
      <c r="A27" s="9">
        <v>6</v>
      </c>
      <c r="B27" s="22" t="s">
        <v>337</v>
      </c>
      <c r="C27" s="185" t="s">
        <v>542</v>
      </c>
      <c r="D27" s="184"/>
    </row>
    <row r="28" spans="1:4" ht="90" x14ac:dyDescent="0.25">
      <c r="A28" s="9">
        <v>7</v>
      </c>
      <c r="B28" s="21" t="s">
        <v>348</v>
      </c>
      <c r="C28" s="95" t="s">
        <v>476</v>
      </c>
      <c r="D28" s="126"/>
    </row>
    <row r="29" spans="1:4" x14ac:dyDescent="0.25">
      <c r="A29" s="9">
        <v>8</v>
      </c>
      <c r="B29" s="22" t="s">
        <v>350</v>
      </c>
      <c r="C29" s="38" t="s">
        <v>465</v>
      </c>
    </row>
    <row r="30" spans="1:4" ht="45" x14ac:dyDescent="0.25">
      <c r="A30" s="9">
        <v>9</v>
      </c>
      <c r="B30" s="22" t="s">
        <v>471</v>
      </c>
      <c r="C30" s="21" t="s">
        <v>485</v>
      </c>
    </row>
    <row r="31" spans="1:4" x14ac:dyDescent="0.25">
      <c r="A31" s="9">
        <v>10</v>
      </c>
      <c r="B31" s="21" t="s">
        <v>357</v>
      </c>
      <c r="C31" s="30">
        <v>2021</v>
      </c>
    </row>
    <row r="32" spans="1:4" x14ac:dyDescent="0.25">
      <c r="A32" s="9">
        <v>11</v>
      </c>
      <c r="B32" s="10" t="s">
        <v>352</v>
      </c>
      <c r="C32" s="11" t="s">
        <v>340</v>
      </c>
    </row>
    <row r="33" spans="1:3" x14ac:dyDescent="0.25">
      <c r="A33" s="9">
        <v>12</v>
      </c>
      <c r="B33" s="11" t="s">
        <v>354</v>
      </c>
      <c r="C33" s="38" t="s">
        <v>367</v>
      </c>
    </row>
    <row r="34" spans="1:3" x14ac:dyDescent="0.25">
      <c r="A34" s="41">
        <v>13</v>
      </c>
      <c r="B34" s="17" t="s">
        <v>353</v>
      </c>
      <c r="C34" s="11" t="s">
        <v>470</v>
      </c>
    </row>
    <row r="35" spans="1:3" ht="26.25" customHeight="1" x14ac:dyDescent="0.25">
      <c r="A35" s="351">
        <v>14</v>
      </c>
      <c r="B35" s="354" t="s">
        <v>355</v>
      </c>
      <c r="C35" s="124" t="s">
        <v>492</v>
      </c>
    </row>
    <row r="36" spans="1:3" x14ac:dyDescent="0.25">
      <c r="A36" s="352"/>
      <c r="B36" s="355"/>
      <c r="C36" s="89" t="s">
        <v>490</v>
      </c>
    </row>
    <row r="37" spans="1:3" ht="30" x14ac:dyDescent="0.25">
      <c r="A37" s="353"/>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8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C46"/>
  <sheetViews>
    <sheetView workbookViewId="0">
      <selection activeCell="F18" sqref="F18"/>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179</v>
      </c>
    </row>
    <row r="2" spans="1:3" x14ac:dyDescent="0.25">
      <c r="A2" s="4" t="s">
        <v>178</v>
      </c>
      <c r="B2" s="5" t="s">
        <v>336</v>
      </c>
      <c r="C2" s="6" t="s">
        <v>539</v>
      </c>
    </row>
    <row r="3" spans="1:3" x14ac:dyDescent="0.25">
      <c r="A3" s="88">
        <v>1</v>
      </c>
      <c r="B3" s="11" t="s">
        <v>343</v>
      </c>
      <c r="C3" s="8" t="s">
        <v>96</v>
      </c>
    </row>
    <row r="4" spans="1:3" ht="30" x14ac:dyDescent="0.25">
      <c r="A4" s="9">
        <v>2</v>
      </c>
      <c r="B4" s="10" t="s">
        <v>344</v>
      </c>
      <c r="C4" s="37" t="s">
        <v>540</v>
      </c>
    </row>
    <row r="5" spans="1:3" ht="45" x14ac:dyDescent="0.25">
      <c r="A5" s="9">
        <v>3</v>
      </c>
      <c r="B5" s="10" t="s">
        <v>345</v>
      </c>
      <c r="C5" s="96" t="s">
        <v>1092</v>
      </c>
    </row>
    <row r="6" spans="1:3" ht="45" customHeight="1" x14ac:dyDescent="0.25">
      <c r="A6" s="9">
        <v>4</v>
      </c>
      <c r="B6" s="32" t="s">
        <v>346</v>
      </c>
      <c r="C6" s="33" t="s">
        <v>110</v>
      </c>
    </row>
    <row r="7" spans="1:3" ht="15" hidden="1" customHeight="1" x14ac:dyDescent="0.25">
      <c r="A7" s="41"/>
      <c r="B7" s="152" t="s">
        <v>111</v>
      </c>
      <c r="C7" s="21"/>
    </row>
    <row r="8" spans="1:3" ht="15" hidden="1" customHeight="1" x14ac:dyDescent="0.25">
      <c r="A8" s="41"/>
      <c r="B8" s="152" t="s">
        <v>2</v>
      </c>
      <c r="C8" s="21"/>
    </row>
    <row r="9" spans="1:3" x14ac:dyDescent="0.25">
      <c r="A9" s="41">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524</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ht="45" x14ac:dyDescent="0.25">
      <c r="A27" s="9">
        <v>6</v>
      </c>
      <c r="B27" s="10" t="s">
        <v>337</v>
      </c>
      <c r="C27" s="120" t="s">
        <v>1093</v>
      </c>
    </row>
    <row r="28" spans="1:3" ht="90" x14ac:dyDescent="0.25">
      <c r="A28" s="9">
        <v>7</v>
      </c>
      <c r="B28" s="11" t="s">
        <v>348</v>
      </c>
      <c r="C28" s="28" t="s">
        <v>476</v>
      </c>
    </row>
    <row r="29" spans="1:3" x14ac:dyDescent="0.25">
      <c r="A29" s="9">
        <v>8</v>
      </c>
      <c r="B29" s="10" t="s">
        <v>350</v>
      </c>
      <c r="C29" s="38" t="s">
        <v>465</v>
      </c>
    </row>
    <row r="30" spans="1:3" ht="45" x14ac:dyDescent="0.25">
      <c r="A30" s="9">
        <v>9</v>
      </c>
      <c r="B30" s="10" t="s">
        <v>489</v>
      </c>
      <c r="C30" s="169" t="s">
        <v>485</v>
      </c>
    </row>
    <row r="31" spans="1:3" x14ac:dyDescent="0.25">
      <c r="A31" s="9">
        <v>10</v>
      </c>
      <c r="B31" s="11" t="s">
        <v>357</v>
      </c>
      <c r="C31" s="30">
        <v>2021</v>
      </c>
    </row>
    <row r="32" spans="1:3" x14ac:dyDescent="0.25">
      <c r="A32" s="9">
        <v>11</v>
      </c>
      <c r="B32" s="10" t="s">
        <v>352</v>
      </c>
      <c r="C32" s="11" t="s">
        <v>340</v>
      </c>
    </row>
    <row r="33" spans="1:3" x14ac:dyDescent="0.25">
      <c r="A33" s="9">
        <v>12</v>
      </c>
      <c r="B33" s="11" t="s">
        <v>507</v>
      </c>
      <c r="C33" s="38" t="s">
        <v>367</v>
      </c>
    </row>
    <row r="34" spans="1:3" x14ac:dyDescent="0.25">
      <c r="A34" s="41">
        <v>13</v>
      </c>
      <c r="B34" s="17" t="s">
        <v>353</v>
      </c>
      <c r="C34" s="11" t="s">
        <v>470</v>
      </c>
    </row>
    <row r="35" spans="1:3" ht="26.25" customHeight="1" x14ac:dyDescent="0.25">
      <c r="A35" s="351">
        <v>14</v>
      </c>
      <c r="B35" s="354" t="s">
        <v>355</v>
      </c>
      <c r="C35" s="124" t="s">
        <v>492</v>
      </c>
    </row>
    <row r="36" spans="1:3" x14ac:dyDescent="0.25">
      <c r="A36" s="352"/>
      <c r="B36" s="355"/>
      <c r="C36" s="89" t="s">
        <v>490</v>
      </c>
    </row>
    <row r="37" spans="1:3" ht="30" x14ac:dyDescent="0.25">
      <c r="A37" s="353"/>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9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46"/>
  <sheetViews>
    <sheetView topLeftCell="A9" workbookViewId="0">
      <selection activeCell="C20" sqref="C20"/>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180</v>
      </c>
    </row>
    <row r="2" spans="1:3" ht="29.25" customHeight="1" x14ac:dyDescent="0.25">
      <c r="A2" s="4" t="s">
        <v>181</v>
      </c>
      <c r="B2" s="5" t="s">
        <v>336</v>
      </c>
      <c r="C2" s="6" t="s">
        <v>536</v>
      </c>
    </row>
    <row r="3" spans="1:3" x14ac:dyDescent="0.25">
      <c r="A3" s="7" t="s">
        <v>109</v>
      </c>
      <c r="B3" s="21" t="s">
        <v>343</v>
      </c>
      <c r="C3" s="8" t="s">
        <v>96</v>
      </c>
    </row>
    <row r="4" spans="1:3" ht="255" x14ac:dyDescent="0.25">
      <c r="A4" s="9">
        <v>2</v>
      </c>
      <c r="B4" s="22" t="s">
        <v>344</v>
      </c>
      <c r="C4" s="151" t="s">
        <v>847</v>
      </c>
    </row>
    <row r="5" spans="1:3" ht="150" x14ac:dyDescent="0.25">
      <c r="A5" s="9">
        <v>3</v>
      </c>
      <c r="B5" s="10" t="s">
        <v>345</v>
      </c>
      <c r="C5" s="151" t="s">
        <v>1091</v>
      </c>
    </row>
    <row r="6" spans="1:3" x14ac:dyDescent="0.25">
      <c r="A6" s="9">
        <v>4</v>
      </c>
      <c r="B6" s="32" t="s">
        <v>346</v>
      </c>
      <c r="C6" s="33" t="s">
        <v>110</v>
      </c>
    </row>
    <row r="7" spans="1:3" hidden="1" x14ac:dyDescent="0.25">
      <c r="A7" s="41"/>
      <c r="B7" s="23" t="s">
        <v>111</v>
      </c>
      <c r="C7" s="21"/>
    </row>
    <row r="8" spans="1:3" hidden="1" x14ac:dyDescent="0.25">
      <c r="A8" s="41"/>
      <c r="B8" s="23" t="s">
        <v>2</v>
      </c>
      <c r="C8" s="21"/>
    </row>
    <row r="9" spans="1:3" x14ac:dyDescent="0.25">
      <c r="A9" s="41">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438</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120" x14ac:dyDescent="0.25">
      <c r="A27" s="9">
        <v>6</v>
      </c>
      <c r="B27" s="22" t="s">
        <v>337</v>
      </c>
      <c r="C27" s="120" t="s">
        <v>844</v>
      </c>
    </row>
    <row r="28" spans="1:3" ht="75" x14ac:dyDescent="0.25">
      <c r="A28" s="9">
        <v>7</v>
      </c>
      <c r="B28" s="21" t="s">
        <v>348</v>
      </c>
      <c r="C28" s="95" t="s">
        <v>846</v>
      </c>
    </row>
    <row r="29" spans="1:3" x14ac:dyDescent="0.25">
      <c r="A29" s="9">
        <v>8</v>
      </c>
      <c r="B29" s="22" t="s">
        <v>350</v>
      </c>
      <c r="C29" s="98" t="s">
        <v>465</v>
      </c>
    </row>
    <row r="30" spans="1:3" ht="105" x14ac:dyDescent="0.25">
      <c r="A30" s="9">
        <v>9</v>
      </c>
      <c r="B30" s="22" t="s">
        <v>489</v>
      </c>
      <c r="C30" s="169" t="s">
        <v>845</v>
      </c>
    </row>
    <row r="31" spans="1:3" x14ac:dyDescent="0.25">
      <c r="A31" s="9">
        <v>10</v>
      </c>
      <c r="B31" s="21" t="s">
        <v>357</v>
      </c>
      <c r="C31" s="30">
        <v>2021</v>
      </c>
    </row>
    <row r="32" spans="1:3" x14ac:dyDescent="0.25">
      <c r="A32" s="9">
        <v>11</v>
      </c>
      <c r="B32" s="10" t="s">
        <v>352</v>
      </c>
      <c r="C32" s="11" t="s">
        <v>365</v>
      </c>
    </row>
    <row r="33" spans="1:3" x14ac:dyDescent="0.25">
      <c r="A33" s="9">
        <v>12</v>
      </c>
      <c r="B33" s="11" t="s">
        <v>507</v>
      </c>
      <c r="C33" s="38" t="s">
        <v>419</v>
      </c>
    </row>
    <row r="34" spans="1:3" x14ac:dyDescent="0.25">
      <c r="A34" s="41">
        <v>13</v>
      </c>
      <c r="B34" s="17" t="s">
        <v>353</v>
      </c>
      <c r="C34" s="11" t="s">
        <v>2</v>
      </c>
    </row>
    <row r="35" spans="1:3" ht="26.25" customHeight="1" x14ac:dyDescent="0.25">
      <c r="A35" s="351">
        <v>14</v>
      </c>
      <c r="B35" s="354" t="s">
        <v>355</v>
      </c>
      <c r="C35" s="42" t="s">
        <v>537</v>
      </c>
    </row>
    <row r="36" spans="1:3" x14ac:dyDescent="0.25">
      <c r="A36" s="352"/>
      <c r="B36" s="355"/>
      <c r="C36" s="20" t="s">
        <v>538</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A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46"/>
  <sheetViews>
    <sheetView topLeftCell="A30" workbookViewId="0">
      <selection activeCell="C51" sqref="C5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361</v>
      </c>
    </row>
    <row r="2" spans="1:3" ht="29.25" customHeight="1" x14ac:dyDescent="0.25">
      <c r="A2" s="4" t="s">
        <v>362</v>
      </c>
      <c r="B2" s="5" t="s">
        <v>336</v>
      </c>
      <c r="C2" s="6" t="s">
        <v>674</v>
      </c>
    </row>
    <row r="3" spans="1:3" ht="29.25" customHeight="1" x14ac:dyDescent="0.25">
      <c r="A3" s="7" t="s">
        <v>109</v>
      </c>
      <c r="B3" s="21" t="s">
        <v>343</v>
      </c>
      <c r="C3" s="8" t="s">
        <v>96</v>
      </c>
    </row>
    <row r="4" spans="1:3" ht="210" x14ac:dyDescent="0.25">
      <c r="A4" s="9">
        <v>2</v>
      </c>
      <c r="B4" s="22" t="s">
        <v>344</v>
      </c>
      <c r="C4" s="94" t="s">
        <v>429</v>
      </c>
    </row>
    <row r="5" spans="1:3" ht="81.75" customHeight="1" x14ac:dyDescent="0.25">
      <c r="A5" s="9">
        <v>3</v>
      </c>
      <c r="B5" s="10" t="s">
        <v>345</v>
      </c>
      <c r="C5" s="11" t="s">
        <v>374</v>
      </c>
    </row>
    <row r="6" spans="1:3" ht="45" customHeight="1" x14ac:dyDescent="0.25">
      <c r="A6" s="9">
        <v>4</v>
      </c>
      <c r="B6" s="32" t="s">
        <v>376</v>
      </c>
      <c r="C6" s="33" t="s">
        <v>110</v>
      </c>
    </row>
    <row r="7" spans="1:3" ht="15" hidden="1" customHeight="1" x14ac:dyDescent="0.25">
      <c r="A7" s="69"/>
      <c r="B7" s="23" t="s">
        <v>111</v>
      </c>
      <c r="C7" s="21"/>
    </row>
    <row r="8" spans="1:3" hidden="1" x14ac:dyDescent="0.25">
      <c r="A8" s="69"/>
      <c r="B8" s="23" t="s">
        <v>2</v>
      </c>
      <c r="C8" s="21"/>
    </row>
    <row r="9" spans="1:3" x14ac:dyDescent="0.25">
      <c r="A9" s="69">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141</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224.25" customHeight="1" x14ac:dyDescent="0.25">
      <c r="A27" s="9">
        <v>6</v>
      </c>
      <c r="B27" s="22" t="s">
        <v>337</v>
      </c>
      <c r="C27" s="27"/>
    </row>
    <row r="28" spans="1:3" ht="360" x14ac:dyDescent="0.25">
      <c r="A28" s="9">
        <v>7</v>
      </c>
      <c r="B28" s="21" t="s">
        <v>348</v>
      </c>
      <c r="C28" s="95" t="s">
        <v>675</v>
      </c>
    </row>
    <row r="29" spans="1:3" x14ac:dyDescent="0.25">
      <c r="A29" s="9">
        <v>8</v>
      </c>
      <c r="B29" s="22" t="s">
        <v>350</v>
      </c>
      <c r="C29" s="91" t="s">
        <v>364</v>
      </c>
    </row>
    <row r="30" spans="1:3" ht="105" x14ac:dyDescent="0.25">
      <c r="A30" s="9">
        <v>9</v>
      </c>
      <c r="B30" s="22" t="s">
        <v>366</v>
      </c>
      <c r="C30" s="169" t="s">
        <v>370</v>
      </c>
    </row>
    <row r="31" spans="1:3" x14ac:dyDescent="0.25">
      <c r="A31" s="9">
        <v>10</v>
      </c>
      <c r="B31" s="21" t="s">
        <v>357</v>
      </c>
      <c r="C31" s="30">
        <v>2021</v>
      </c>
    </row>
    <row r="32" spans="1:3" x14ac:dyDescent="0.25">
      <c r="A32" s="9">
        <v>11</v>
      </c>
      <c r="B32" s="10" t="s">
        <v>352</v>
      </c>
      <c r="C32" s="11" t="s">
        <v>365</v>
      </c>
    </row>
    <row r="33" spans="1:3" x14ac:dyDescent="0.25">
      <c r="A33" s="9">
        <v>12</v>
      </c>
      <c r="B33" s="11" t="s">
        <v>368</v>
      </c>
      <c r="C33" s="38" t="s">
        <v>367</v>
      </c>
    </row>
    <row r="34" spans="1:3" x14ac:dyDescent="0.25">
      <c r="A34" s="69">
        <v>13</v>
      </c>
      <c r="B34" s="17" t="s">
        <v>353</v>
      </c>
      <c r="C34" s="11" t="s">
        <v>369</v>
      </c>
    </row>
    <row r="35" spans="1:3" ht="26.25" customHeight="1" x14ac:dyDescent="0.25">
      <c r="A35" s="351">
        <v>14</v>
      </c>
      <c r="B35" s="354" t="s">
        <v>355</v>
      </c>
      <c r="C35" s="70" t="s">
        <v>373</v>
      </c>
    </row>
    <row r="36" spans="1:3" x14ac:dyDescent="0.25">
      <c r="A36" s="352"/>
      <c r="B36" s="355"/>
      <c r="C36" s="89" t="s">
        <v>371</v>
      </c>
    </row>
    <row r="37" spans="1:3" ht="30" x14ac:dyDescent="0.25">
      <c r="A37" s="353"/>
      <c r="B37" s="356"/>
      <c r="C37" s="90" t="s">
        <v>372</v>
      </c>
    </row>
    <row r="38" spans="1:3" x14ac:dyDescent="0.25">
      <c r="C38" s="93"/>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B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46"/>
  <sheetViews>
    <sheetView workbookViewId="0">
      <selection activeCell="D6" sqref="D6"/>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554</v>
      </c>
    </row>
    <row r="2" spans="1:3" ht="29.25" customHeight="1" x14ac:dyDescent="0.25">
      <c r="A2" s="4" t="s">
        <v>555</v>
      </c>
      <c r="B2" s="5" t="s">
        <v>336</v>
      </c>
      <c r="C2" s="6" t="s">
        <v>546</v>
      </c>
    </row>
    <row r="3" spans="1:3" ht="29.25" customHeight="1" x14ac:dyDescent="0.25">
      <c r="A3" s="7" t="s">
        <v>109</v>
      </c>
      <c r="B3" s="11" t="s">
        <v>343</v>
      </c>
      <c r="C3" s="8" t="s">
        <v>96</v>
      </c>
    </row>
    <row r="4" spans="1:3" ht="240" x14ac:dyDescent="0.25">
      <c r="A4" s="9">
        <v>2</v>
      </c>
      <c r="B4" s="10" t="s">
        <v>344</v>
      </c>
      <c r="C4" s="94" t="s">
        <v>700</v>
      </c>
    </row>
    <row r="5" spans="1:3" ht="45" x14ac:dyDescent="0.25">
      <c r="A5" s="9">
        <v>3</v>
      </c>
      <c r="B5" s="10" t="s">
        <v>345</v>
      </c>
      <c r="C5" s="96" t="s">
        <v>1090</v>
      </c>
    </row>
    <row r="6" spans="1:3" ht="45" customHeight="1" x14ac:dyDescent="0.25">
      <c r="A6" s="9">
        <v>4</v>
      </c>
      <c r="B6" s="32" t="s">
        <v>346</v>
      </c>
      <c r="C6" s="33" t="s">
        <v>110</v>
      </c>
    </row>
    <row r="7" spans="1:3" ht="15" hidden="1" customHeight="1" x14ac:dyDescent="0.25">
      <c r="A7" s="123"/>
      <c r="B7" s="152" t="s">
        <v>111</v>
      </c>
      <c r="C7" s="21"/>
    </row>
    <row r="8" spans="1:3" ht="15" hidden="1" customHeight="1" x14ac:dyDescent="0.25">
      <c r="A8" s="123"/>
      <c r="B8" s="152" t="s">
        <v>2</v>
      </c>
      <c r="C8" s="21"/>
    </row>
    <row r="9" spans="1:3" x14ac:dyDescent="0.25">
      <c r="A9" s="123">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x14ac:dyDescent="0.25">
      <c r="A27" s="9">
        <v>6</v>
      </c>
      <c r="B27" s="10" t="s">
        <v>337</v>
      </c>
      <c r="C27" s="150" t="s">
        <v>693</v>
      </c>
    </row>
    <row r="28" spans="1:3" ht="45" x14ac:dyDescent="0.25">
      <c r="A28" s="9">
        <v>7</v>
      </c>
      <c r="B28" s="11" t="s">
        <v>348</v>
      </c>
      <c r="C28" s="28" t="s">
        <v>692</v>
      </c>
    </row>
    <row r="29" spans="1:3" x14ac:dyDescent="0.25">
      <c r="A29" s="9">
        <v>8</v>
      </c>
      <c r="B29" s="10" t="s">
        <v>350</v>
      </c>
      <c r="C29" s="91" t="s">
        <v>364</v>
      </c>
    </row>
    <row r="30" spans="1:3" ht="45" x14ac:dyDescent="0.25">
      <c r="A30" s="9">
        <v>9</v>
      </c>
      <c r="B30" s="10" t="s">
        <v>489</v>
      </c>
      <c r="C30" s="92" t="s">
        <v>695</v>
      </c>
    </row>
    <row r="31" spans="1:3" x14ac:dyDescent="0.25">
      <c r="A31" s="9">
        <v>10</v>
      </c>
      <c r="B31" s="11" t="s">
        <v>357</v>
      </c>
      <c r="C31" s="30">
        <v>2021</v>
      </c>
    </row>
    <row r="32" spans="1:3" x14ac:dyDescent="0.25">
      <c r="A32" s="9">
        <v>11</v>
      </c>
      <c r="B32" s="10" t="s">
        <v>352</v>
      </c>
      <c r="C32" s="11" t="s">
        <v>694</v>
      </c>
    </row>
    <row r="33" spans="1:3" x14ac:dyDescent="0.25">
      <c r="A33" s="9">
        <v>12</v>
      </c>
      <c r="B33" s="11" t="s">
        <v>507</v>
      </c>
      <c r="C33" s="38" t="s">
        <v>367</v>
      </c>
    </row>
    <row r="34" spans="1:3" x14ac:dyDescent="0.25">
      <c r="A34" s="123">
        <v>13</v>
      </c>
      <c r="B34" s="17" t="s">
        <v>353</v>
      </c>
      <c r="C34" s="11" t="s">
        <v>369</v>
      </c>
    </row>
    <row r="35" spans="1:3" ht="26.25" customHeight="1" x14ac:dyDescent="0.25">
      <c r="A35" s="351">
        <v>14</v>
      </c>
      <c r="B35" s="354" t="s">
        <v>355</v>
      </c>
      <c r="C35" s="180" t="s">
        <v>492</v>
      </c>
    </row>
    <row r="36" spans="1:3" x14ac:dyDescent="0.25">
      <c r="A36" s="352"/>
      <c r="B36" s="355"/>
      <c r="C36" s="89" t="s">
        <v>690</v>
      </c>
    </row>
    <row r="37" spans="1:3" ht="30" x14ac:dyDescent="0.25">
      <c r="A37" s="353"/>
      <c r="B37" s="356"/>
      <c r="C37" s="90" t="s">
        <v>691</v>
      </c>
    </row>
    <row r="38" spans="1:3" x14ac:dyDescent="0.25">
      <c r="C38" s="93"/>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C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6"/>
  <sheetViews>
    <sheetView workbookViewId="0">
      <selection sqref="A1:B1"/>
    </sheetView>
  </sheetViews>
  <sheetFormatPr baseColWidth="10" defaultRowHeight="15" x14ac:dyDescent="0.25"/>
  <cols>
    <col min="1" max="1" width="5.140625" bestFit="1" customWidth="1"/>
    <col min="2" max="2" width="50.42578125" customWidth="1"/>
    <col min="3" max="3" width="75" customWidth="1"/>
  </cols>
  <sheetData>
    <row r="1" spans="1:3" x14ac:dyDescent="0.25">
      <c r="A1" s="349" t="s">
        <v>108</v>
      </c>
      <c r="B1" s="350"/>
      <c r="C1" s="3" t="s">
        <v>139</v>
      </c>
    </row>
    <row r="2" spans="1:3" ht="29.25" customHeight="1" x14ac:dyDescent="0.25">
      <c r="A2" s="4" t="s">
        <v>138</v>
      </c>
      <c r="B2" s="5" t="s">
        <v>336</v>
      </c>
      <c r="C2" s="6" t="s">
        <v>82</v>
      </c>
    </row>
    <row r="3" spans="1:3" ht="29.25" customHeight="1" x14ac:dyDescent="0.25">
      <c r="A3" s="7" t="s">
        <v>109</v>
      </c>
      <c r="B3" s="11" t="s">
        <v>343</v>
      </c>
      <c r="C3" s="8" t="s">
        <v>140</v>
      </c>
    </row>
    <row r="4" spans="1:3" ht="179.25" customHeight="1" x14ac:dyDescent="0.25">
      <c r="A4" s="9">
        <v>2</v>
      </c>
      <c r="B4" s="208" t="s">
        <v>344</v>
      </c>
      <c r="C4" s="248" t="s">
        <v>1234</v>
      </c>
    </row>
    <row r="5" spans="1:3" ht="113.25" customHeight="1" x14ac:dyDescent="0.25">
      <c r="A5" s="9">
        <v>3</v>
      </c>
      <c r="B5" s="208" t="s">
        <v>345</v>
      </c>
      <c r="C5" s="96" t="s">
        <v>1235</v>
      </c>
    </row>
    <row r="6" spans="1:3" ht="38.25" customHeight="1"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2</v>
      </c>
    </row>
    <row r="11" spans="1:3" x14ac:dyDescent="0.25">
      <c r="A11" s="34">
        <v>4.3</v>
      </c>
      <c r="B11" s="13" t="s">
        <v>114</v>
      </c>
      <c r="C11" s="11" t="s">
        <v>2</v>
      </c>
    </row>
    <row r="12" spans="1:3" x14ac:dyDescent="0.25">
      <c r="A12" s="34">
        <v>4.4000000000000004</v>
      </c>
      <c r="B12" s="13" t="s">
        <v>115</v>
      </c>
      <c r="C12" s="11" t="s">
        <v>2</v>
      </c>
    </row>
    <row r="13" spans="1:3" x14ac:dyDescent="0.25">
      <c r="A13" s="35">
        <v>4.5</v>
      </c>
      <c r="B13" s="14" t="s">
        <v>116</v>
      </c>
      <c r="C13" s="11" t="s">
        <v>111</v>
      </c>
    </row>
    <row r="14" spans="1:3" ht="64.5" customHeight="1" x14ac:dyDescent="0.25">
      <c r="A14" s="9">
        <v>5</v>
      </c>
      <c r="B14" s="32" t="s">
        <v>386</v>
      </c>
      <c r="C14" s="33" t="s">
        <v>1226</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1236</v>
      </c>
      <c r="C22" s="11" t="s">
        <v>111</v>
      </c>
    </row>
    <row r="23" spans="1:3" ht="17.25" customHeight="1" x14ac:dyDescent="0.25">
      <c r="A23" s="9">
        <v>5.3</v>
      </c>
      <c r="B23" s="15" t="s">
        <v>131</v>
      </c>
      <c r="C23" s="11" t="s">
        <v>111</v>
      </c>
    </row>
    <row r="24" spans="1:3" ht="30.75" customHeight="1" x14ac:dyDescent="0.25">
      <c r="A24" s="9">
        <v>5.4</v>
      </c>
      <c r="B24" s="15" t="s">
        <v>1238</v>
      </c>
      <c r="C24" s="11" t="s">
        <v>111</v>
      </c>
    </row>
    <row r="25" spans="1:3" ht="45.75" customHeight="1" x14ac:dyDescent="0.25">
      <c r="A25" s="9">
        <v>5.5</v>
      </c>
      <c r="B25" s="15" t="s">
        <v>1237</v>
      </c>
      <c r="C25" s="26" t="s">
        <v>111</v>
      </c>
    </row>
    <row r="26" spans="1:3" ht="23.25" customHeight="1" x14ac:dyDescent="0.25">
      <c r="A26" s="9">
        <v>5.6</v>
      </c>
      <c r="B26" s="15" t="s">
        <v>134</v>
      </c>
      <c r="C26" s="26" t="s">
        <v>111</v>
      </c>
    </row>
    <row r="27" spans="1:3" ht="45" x14ac:dyDescent="0.25">
      <c r="A27" s="9">
        <v>6</v>
      </c>
      <c r="B27" s="208" t="s">
        <v>337</v>
      </c>
      <c r="C27" s="118" t="s">
        <v>519</v>
      </c>
    </row>
    <row r="28" spans="1:3" ht="31.5" customHeight="1" x14ac:dyDescent="0.25">
      <c r="A28" s="9">
        <v>7</v>
      </c>
      <c r="B28" s="11" t="s">
        <v>348</v>
      </c>
      <c r="C28" s="28" t="s">
        <v>1239</v>
      </c>
    </row>
    <row r="29" spans="1:3" ht="30" x14ac:dyDescent="0.25">
      <c r="A29" s="9">
        <v>8</v>
      </c>
      <c r="B29" s="208" t="s">
        <v>350</v>
      </c>
      <c r="C29" s="92" t="s">
        <v>142</v>
      </c>
    </row>
    <row r="30" spans="1:3" x14ac:dyDescent="0.25">
      <c r="A30" s="9">
        <v>9</v>
      </c>
      <c r="B30" s="208" t="s">
        <v>489</v>
      </c>
      <c r="C30" s="92" t="s">
        <v>1240</v>
      </c>
    </row>
    <row r="31" spans="1:3" x14ac:dyDescent="0.25">
      <c r="A31" s="9">
        <v>10</v>
      </c>
      <c r="B31" s="11" t="s">
        <v>357</v>
      </c>
      <c r="C31" s="30">
        <v>2021</v>
      </c>
    </row>
    <row r="32" spans="1:3" x14ac:dyDescent="0.25">
      <c r="A32" s="9">
        <v>11</v>
      </c>
      <c r="B32" s="208" t="s">
        <v>352</v>
      </c>
      <c r="C32" s="11" t="s">
        <v>365</v>
      </c>
    </row>
    <row r="33" spans="1:3" x14ac:dyDescent="0.25">
      <c r="A33" s="9">
        <v>12</v>
      </c>
      <c r="B33" s="11" t="s">
        <v>507</v>
      </c>
      <c r="C33" s="11" t="s">
        <v>367</v>
      </c>
    </row>
    <row r="34" spans="1:3" x14ac:dyDescent="0.25">
      <c r="A34" s="12">
        <v>13</v>
      </c>
      <c r="B34" s="17" t="s">
        <v>353</v>
      </c>
      <c r="C34" s="17" t="s">
        <v>136</v>
      </c>
    </row>
    <row r="35" spans="1:3" ht="26.25" customHeight="1" x14ac:dyDescent="0.25">
      <c r="A35" s="351">
        <v>14</v>
      </c>
      <c r="B35" s="354" t="s">
        <v>355</v>
      </c>
      <c r="C35" s="19" t="s">
        <v>518</v>
      </c>
    </row>
    <row r="36" spans="1:3" x14ac:dyDescent="0.25">
      <c r="A36" s="352"/>
      <c r="B36" s="355"/>
      <c r="C36" s="20" t="s">
        <v>1241</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200-000000000000}">
      <formula1>$B$7:$B$8</formula1>
    </dataValidation>
  </dataValidations>
  <pageMargins left="0.7" right="0.7" top="0.75" bottom="0.75" header="0.3" footer="0.3"/>
  <pageSetup orientation="portrait" horizontalDpi="4294967292" verticalDpi="4294967292"/>
  <ignoredErrors>
    <ignoredError sqref="A3" numberStoredAsText="1"/>
  </ignoredErrors>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6"/>
  <sheetViews>
    <sheetView topLeftCell="A24" workbookViewId="0">
      <selection activeCell="F26" sqref="F26"/>
    </sheetView>
  </sheetViews>
  <sheetFormatPr baseColWidth="10" defaultColWidth="10.85546875" defaultRowHeight="15" x14ac:dyDescent="0.25"/>
  <cols>
    <col min="1" max="1" width="7" style="2" customWidth="1"/>
    <col min="2" max="2" width="50.42578125" style="2" customWidth="1"/>
    <col min="3" max="3" width="93.85546875" style="2" bestFit="1" customWidth="1"/>
    <col min="4" max="16384" width="10.85546875" style="2"/>
  </cols>
  <sheetData>
    <row r="1" spans="1:3" x14ac:dyDescent="0.25">
      <c r="A1" s="349" t="s">
        <v>108</v>
      </c>
      <c r="B1" s="350"/>
      <c r="C1" s="3" t="s">
        <v>553</v>
      </c>
    </row>
    <row r="2" spans="1:3" ht="29.25" customHeight="1" x14ac:dyDescent="0.25">
      <c r="A2" s="4" t="s">
        <v>272</v>
      </c>
      <c r="B2" s="5" t="s">
        <v>336</v>
      </c>
      <c r="C2" s="6" t="s">
        <v>696</v>
      </c>
    </row>
    <row r="3" spans="1:3" x14ac:dyDescent="0.25">
      <c r="A3" s="7" t="s">
        <v>109</v>
      </c>
      <c r="B3" s="21" t="s">
        <v>343</v>
      </c>
      <c r="C3" s="8" t="s">
        <v>96</v>
      </c>
    </row>
    <row r="4" spans="1:3" ht="225" x14ac:dyDescent="0.25">
      <c r="A4" s="9">
        <v>2</v>
      </c>
      <c r="B4" s="22" t="s">
        <v>344</v>
      </c>
      <c r="C4" s="94" t="s">
        <v>701</v>
      </c>
    </row>
    <row r="5" spans="1:3" ht="105" x14ac:dyDescent="0.25">
      <c r="A5" s="9">
        <v>3</v>
      </c>
      <c r="B5" s="10" t="s">
        <v>345</v>
      </c>
      <c r="C5" s="96" t="s">
        <v>1089</v>
      </c>
    </row>
    <row r="6" spans="1:3" ht="45" customHeight="1" x14ac:dyDescent="0.25">
      <c r="A6" s="9">
        <v>4</v>
      </c>
      <c r="B6" s="32" t="s">
        <v>359</v>
      </c>
      <c r="C6" s="33" t="s">
        <v>110</v>
      </c>
    </row>
    <row r="7" spans="1:3" ht="15" hidden="1" customHeight="1" x14ac:dyDescent="0.25">
      <c r="A7" s="123"/>
      <c r="B7" s="23" t="s">
        <v>111</v>
      </c>
      <c r="C7" s="21"/>
    </row>
    <row r="8" spans="1:3" hidden="1" x14ac:dyDescent="0.25">
      <c r="A8" s="123"/>
      <c r="B8" s="23" t="s">
        <v>2</v>
      </c>
      <c r="C8" s="21"/>
    </row>
    <row r="9" spans="1:3" x14ac:dyDescent="0.25">
      <c r="A9" s="123">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392</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x14ac:dyDescent="0.25">
      <c r="A27" s="9">
        <v>6</v>
      </c>
      <c r="B27" s="22" t="s">
        <v>337</v>
      </c>
      <c r="C27" s="150" t="s">
        <v>697</v>
      </c>
    </row>
    <row r="28" spans="1:3" ht="45" x14ac:dyDescent="0.25">
      <c r="A28" s="9">
        <v>7</v>
      </c>
      <c r="B28" s="21" t="s">
        <v>348</v>
      </c>
      <c r="C28" s="28" t="s">
        <v>692</v>
      </c>
    </row>
    <row r="29" spans="1:3" x14ac:dyDescent="0.25">
      <c r="A29" s="9">
        <v>8</v>
      </c>
      <c r="B29" s="22" t="s">
        <v>350</v>
      </c>
      <c r="C29" s="91" t="s">
        <v>364</v>
      </c>
    </row>
    <row r="30" spans="1:3" ht="45" x14ac:dyDescent="0.25">
      <c r="A30" s="9">
        <v>9</v>
      </c>
      <c r="B30" s="22" t="s">
        <v>366</v>
      </c>
      <c r="C30" s="92" t="s">
        <v>695</v>
      </c>
    </row>
    <row r="31" spans="1:3" x14ac:dyDescent="0.25">
      <c r="A31" s="9">
        <v>10</v>
      </c>
      <c r="B31" s="21" t="s">
        <v>357</v>
      </c>
      <c r="C31" s="30">
        <v>2021</v>
      </c>
    </row>
    <row r="32" spans="1:3" x14ac:dyDescent="0.25">
      <c r="A32" s="9">
        <v>11</v>
      </c>
      <c r="B32" s="10" t="s">
        <v>352</v>
      </c>
      <c r="C32" s="11" t="s">
        <v>694</v>
      </c>
    </row>
    <row r="33" spans="1:3" x14ac:dyDescent="0.25">
      <c r="A33" s="9">
        <v>12</v>
      </c>
      <c r="B33" s="11" t="s">
        <v>368</v>
      </c>
      <c r="C33" s="38" t="s">
        <v>367</v>
      </c>
    </row>
    <row r="34" spans="1:3" x14ac:dyDescent="0.25">
      <c r="A34" s="123">
        <v>13</v>
      </c>
      <c r="B34" s="17" t="s">
        <v>353</v>
      </c>
      <c r="C34" s="11" t="s">
        <v>369</v>
      </c>
    </row>
    <row r="35" spans="1:3" ht="26.25" customHeight="1" x14ac:dyDescent="0.25">
      <c r="A35" s="351">
        <v>14</v>
      </c>
      <c r="B35" s="354" t="s">
        <v>355</v>
      </c>
      <c r="C35" s="180" t="s">
        <v>492</v>
      </c>
    </row>
    <row r="36" spans="1:3" x14ac:dyDescent="0.25">
      <c r="A36" s="352"/>
      <c r="B36" s="355"/>
      <c r="C36" s="89" t="s">
        <v>690</v>
      </c>
    </row>
    <row r="37" spans="1:3" ht="30" x14ac:dyDescent="0.25">
      <c r="A37" s="353"/>
      <c r="B37" s="356"/>
      <c r="C37" s="90" t="s">
        <v>691</v>
      </c>
    </row>
    <row r="38" spans="1:3" x14ac:dyDescent="0.25">
      <c r="C38" s="93"/>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D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C46"/>
  <sheetViews>
    <sheetView zoomScale="110" zoomScaleNormal="110" zoomScalePageLayoutView="110" workbookViewId="0">
      <selection activeCell="C22" sqref="C22"/>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548</v>
      </c>
    </row>
    <row r="2" spans="1:3" ht="29.25" customHeight="1" x14ac:dyDescent="0.25">
      <c r="A2" s="4" t="s">
        <v>549</v>
      </c>
      <c r="B2" s="5" t="s">
        <v>336</v>
      </c>
      <c r="C2" s="6" t="s">
        <v>547</v>
      </c>
    </row>
    <row r="3" spans="1:3" ht="29.25" customHeight="1" x14ac:dyDescent="0.25">
      <c r="A3" s="7" t="s">
        <v>109</v>
      </c>
      <c r="B3" s="21" t="s">
        <v>343</v>
      </c>
      <c r="C3" s="8" t="s">
        <v>96</v>
      </c>
    </row>
    <row r="4" spans="1:3" ht="225" x14ac:dyDescent="0.25">
      <c r="A4" s="9">
        <v>2</v>
      </c>
      <c r="B4" s="22" t="s">
        <v>344</v>
      </c>
      <c r="C4" s="94" t="s">
        <v>676</v>
      </c>
    </row>
    <row r="5" spans="1:3" ht="30" x14ac:dyDescent="0.25">
      <c r="A5" s="9">
        <v>3</v>
      </c>
      <c r="B5" s="10" t="s">
        <v>345</v>
      </c>
      <c r="C5" s="87" t="s">
        <v>550</v>
      </c>
    </row>
    <row r="6" spans="1:3" ht="45" customHeight="1" x14ac:dyDescent="0.25">
      <c r="A6" s="9">
        <v>4</v>
      </c>
      <c r="B6" s="32" t="s">
        <v>1088</v>
      </c>
      <c r="C6" s="33" t="s">
        <v>110</v>
      </c>
    </row>
    <row r="7" spans="1:3" ht="15" hidden="1" customHeight="1" x14ac:dyDescent="0.25">
      <c r="A7" s="123"/>
      <c r="B7" s="23" t="s">
        <v>111</v>
      </c>
      <c r="C7" s="21"/>
    </row>
    <row r="8" spans="1:3" hidden="1" x14ac:dyDescent="0.25">
      <c r="A8" s="123"/>
      <c r="B8" s="23" t="s">
        <v>2</v>
      </c>
      <c r="C8" s="21"/>
    </row>
    <row r="9" spans="1:3" x14ac:dyDescent="0.25">
      <c r="A9" s="123">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438</v>
      </c>
      <c r="C14" s="33" t="s">
        <v>110</v>
      </c>
    </row>
    <row r="15" spans="1:3"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30" x14ac:dyDescent="0.25">
      <c r="A27" s="9">
        <v>6</v>
      </c>
      <c r="B27" s="22" t="s">
        <v>337</v>
      </c>
      <c r="C27" s="118" t="s">
        <v>551</v>
      </c>
    </row>
    <row r="28" spans="1:3" x14ac:dyDescent="0.25">
      <c r="A28" s="9">
        <v>7</v>
      </c>
      <c r="B28" s="21" t="s">
        <v>348</v>
      </c>
      <c r="C28" s="28" t="s">
        <v>552</v>
      </c>
    </row>
    <row r="29" spans="1:3" x14ac:dyDescent="0.25">
      <c r="A29" s="9">
        <v>8</v>
      </c>
      <c r="B29" s="22" t="s">
        <v>350</v>
      </c>
      <c r="C29" s="91" t="s">
        <v>364</v>
      </c>
    </row>
    <row r="30" spans="1:3" ht="45" x14ac:dyDescent="0.25">
      <c r="A30" s="9">
        <v>9</v>
      </c>
      <c r="B30" s="22" t="s">
        <v>366</v>
      </c>
      <c r="C30" s="92" t="s">
        <v>1087</v>
      </c>
    </row>
    <row r="31" spans="1:3" x14ac:dyDescent="0.25">
      <c r="A31" s="9">
        <v>10</v>
      </c>
      <c r="B31" s="21" t="s">
        <v>357</v>
      </c>
      <c r="C31" s="30">
        <v>2021</v>
      </c>
    </row>
    <row r="32" spans="1:3" x14ac:dyDescent="0.25">
      <c r="A32" s="9">
        <v>11</v>
      </c>
      <c r="B32" s="10" t="s">
        <v>352</v>
      </c>
      <c r="C32" s="11" t="s">
        <v>365</v>
      </c>
    </row>
    <row r="33" spans="1:3" x14ac:dyDescent="0.25">
      <c r="A33" s="9">
        <v>12</v>
      </c>
      <c r="B33" s="11" t="s">
        <v>368</v>
      </c>
      <c r="C33" s="38" t="s">
        <v>367</v>
      </c>
    </row>
    <row r="34" spans="1:3" x14ac:dyDescent="0.25">
      <c r="A34" s="123">
        <v>13</v>
      </c>
      <c r="B34" s="17" t="s">
        <v>353</v>
      </c>
      <c r="C34" s="11" t="s">
        <v>369</v>
      </c>
    </row>
    <row r="35" spans="1:3" ht="26.25" customHeight="1" x14ac:dyDescent="0.25">
      <c r="A35" s="351">
        <v>14</v>
      </c>
      <c r="B35" s="354" t="s">
        <v>355</v>
      </c>
      <c r="C35" s="124" t="s">
        <v>492</v>
      </c>
    </row>
    <row r="36" spans="1:3" x14ac:dyDescent="0.25">
      <c r="A36" s="352"/>
      <c r="B36" s="355"/>
      <c r="C36" s="89" t="s">
        <v>490</v>
      </c>
    </row>
    <row r="37" spans="1:3" ht="30" x14ac:dyDescent="0.25">
      <c r="A37" s="353"/>
      <c r="B37" s="356"/>
      <c r="C37" s="90" t="s">
        <v>491</v>
      </c>
    </row>
    <row r="38" spans="1:3" x14ac:dyDescent="0.25">
      <c r="C38" s="93"/>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E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46"/>
  <sheetViews>
    <sheetView topLeftCell="A27" workbookViewId="0">
      <selection activeCell="D6" sqref="D6"/>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17.7109375" style="2" customWidth="1"/>
    <col min="6" max="16384" width="10.85546875" style="2"/>
  </cols>
  <sheetData>
    <row r="1" spans="1:3" ht="38.25" customHeight="1" x14ac:dyDescent="0.25">
      <c r="A1" s="360" t="s">
        <v>677</v>
      </c>
      <c r="B1" s="361"/>
      <c r="C1" s="43" t="s">
        <v>183</v>
      </c>
    </row>
    <row r="2" spans="1:3" ht="29.25" customHeight="1" x14ac:dyDescent="0.25">
      <c r="A2" s="44" t="s">
        <v>94</v>
      </c>
      <c r="B2" s="5" t="s">
        <v>336</v>
      </c>
      <c r="C2" s="6" t="s">
        <v>678</v>
      </c>
    </row>
    <row r="3" spans="1:3" ht="29.25" customHeight="1" x14ac:dyDescent="0.25">
      <c r="A3" s="45" t="s">
        <v>109</v>
      </c>
      <c r="B3" s="11" t="s">
        <v>343</v>
      </c>
      <c r="C3" s="8" t="s">
        <v>1</v>
      </c>
    </row>
    <row r="4" spans="1:3" ht="225" x14ac:dyDescent="0.25">
      <c r="A4" s="46">
        <v>2</v>
      </c>
      <c r="B4" s="10" t="s">
        <v>344</v>
      </c>
      <c r="C4" s="159" t="s">
        <v>679</v>
      </c>
    </row>
    <row r="5" spans="1:3" ht="60" x14ac:dyDescent="0.25">
      <c r="A5" s="46">
        <v>3</v>
      </c>
      <c r="B5" s="10" t="s">
        <v>345</v>
      </c>
      <c r="C5" s="87" t="s">
        <v>575</v>
      </c>
    </row>
    <row r="6" spans="1:3" ht="45" customHeight="1" x14ac:dyDescent="0.25">
      <c r="A6" s="46">
        <v>4</v>
      </c>
      <c r="B6" s="32" t="s">
        <v>346</v>
      </c>
      <c r="C6" s="33" t="s">
        <v>110</v>
      </c>
    </row>
    <row r="7" spans="1:3" ht="15" hidden="1" customHeight="1" x14ac:dyDescent="0.25">
      <c r="A7" s="47"/>
      <c r="B7" s="152" t="s">
        <v>111</v>
      </c>
      <c r="C7" s="21"/>
    </row>
    <row r="8" spans="1:3" ht="15" hidden="1" customHeight="1" x14ac:dyDescent="0.25">
      <c r="A8" s="47"/>
      <c r="B8" s="152" t="s">
        <v>2</v>
      </c>
      <c r="C8" s="21"/>
    </row>
    <row r="9" spans="1:3" x14ac:dyDescent="0.25">
      <c r="A9" s="47">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64.5" customHeight="1"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162" customHeight="1" x14ac:dyDescent="0.25">
      <c r="A27" s="46">
        <v>6</v>
      </c>
      <c r="B27" s="10" t="s">
        <v>337</v>
      </c>
      <c r="C27" s="1"/>
    </row>
    <row r="28" spans="1:3" ht="135" x14ac:dyDescent="0.25">
      <c r="A28" s="46">
        <v>7</v>
      </c>
      <c r="B28" s="11" t="s">
        <v>348</v>
      </c>
      <c r="C28" s="186" t="s">
        <v>680</v>
      </c>
    </row>
    <row r="29" spans="1:3" x14ac:dyDescent="0.25">
      <c r="A29" s="46">
        <v>8</v>
      </c>
      <c r="B29" s="10" t="s">
        <v>350</v>
      </c>
      <c r="C29" s="160" t="s">
        <v>465</v>
      </c>
    </row>
    <row r="30" spans="1:3" x14ac:dyDescent="0.25">
      <c r="A30" s="46">
        <v>9</v>
      </c>
      <c r="B30" s="10" t="s">
        <v>489</v>
      </c>
      <c r="C30" s="165" t="s">
        <v>577</v>
      </c>
    </row>
    <row r="31" spans="1:3" x14ac:dyDescent="0.25">
      <c r="A31" s="46">
        <v>10</v>
      </c>
      <c r="B31" s="11" t="s">
        <v>357</v>
      </c>
      <c r="C31" s="160">
        <v>2021</v>
      </c>
    </row>
    <row r="32" spans="1:3" x14ac:dyDescent="0.25">
      <c r="A32" s="46">
        <v>11</v>
      </c>
      <c r="B32" s="10" t="s">
        <v>352</v>
      </c>
      <c r="C32" s="165" t="s">
        <v>396</v>
      </c>
    </row>
    <row r="33" spans="1:3" x14ac:dyDescent="0.25">
      <c r="A33" s="46">
        <v>12</v>
      </c>
      <c r="B33" s="11" t="s">
        <v>507</v>
      </c>
      <c r="C33" s="91" t="s">
        <v>367</v>
      </c>
    </row>
    <row r="34" spans="1:3" x14ac:dyDescent="0.25">
      <c r="A34" s="47">
        <v>13</v>
      </c>
      <c r="B34" s="17" t="s">
        <v>353</v>
      </c>
      <c r="C34" s="161" t="s">
        <v>576</v>
      </c>
    </row>
    <row r="35" spans="1:3" ht="26.25" customHeight="1" x14ac:dyDescent="0.25">
      <c r="A35" s="362">
        <v>14</v>
      </c>
      <c r="B35" s="354" t="s">
        <v>355</v>
      </c>
      <c r="C35" s="162" t="s">
        <v>578</v>
      </c>
    </row>
    <row r="36" spans="1:3" x14ac:dyDescent="0.25">
      <c r="A36" s="363"/>
      <c r="B36" s="355"/>
      <c r="C36" s="163" t="s">
        <v>579</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1F00-000000000000}">
      <formula1>$B$7:$B$8</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6"/>
  <sheetViews>
    <sheetView topLeftCell="A27" workbookViewId="0">
      <selection activeCell="C31" sqref="C3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0" t="s">
        <v>182</v>
      </c>
      <c r="B1" s="361"/>
      <c r="C1" s="43" t="s">
        <v>184</v>
      </c>
    </row>
    <row r="2" spans="1:3" ht="29.25" customHeight="1" x14ac:dyDescent="0.25">
      <c r="A2" s="44" t="s">
        <v>185</v>
      </c>
      <c r="B2" s="5" t="s">
        <v>336</v>
      </c>
      <c r="C2" s="6" t="s">
        <v>582</v>
      </c>
    </row>
    <row r="3" spans="1:3" ht="29.25" customHeight="1" x14ac:dyDescent="0.25">
      <c r="A3" s="45" t="s">
        <v>109</v>
      </c>
      <c r="B3" s="11" t="s">
        <v>343</v>
      </c>
      <c r="C3" s="8" t="s">
        <v>1</v>
      </c>
    </row>
    <row r="4" spans="1:3" ht="195" x14ac:dyDescent="0.25">
      <c r="A4" s="46">
        <v>2</v>
      </c>
      <c r="B4" s="10" t="s">
        <v>344</v>
      </c>
      <c r="C4" s="159" t="s">
        <v>583</v>
      </c>
    </row>
    <row r="5" spans="1:3" ht="60" x14ac:dyDescent="0.25">
      <c r="A5" s="46">
        <v>3</v>
      </c>
      <c r="B5" s="10" t="s">
        <v>345</v>
      </c>
      <c r="C5" s="87" t="s">
        <v>575</v>
      </c>
    </row>
    <row r="6" spans="1:3" ht="45" customHeight="1" x14ac:dyDescent="0.25">
      <c r="A6" s="46">
        <v>4</v>
      </c>
      <c r="B6" s="32" t="s">
        <v>346</v>
      </c>
      <c r="C6" s="33" t="s">
        <v>110</v>
      </c>
    </row>
    <row r="7" spans="1:3" ht="15" hidden="1" customHeight="1" x14ac:dyDescent="0.25">
      <c r="A7" s="47"/>
      <c r="B7" s="152" t="s">
        <v>111</v>
      </c>
      <c r="C7" s="21"/>
    </row>
    <row r="8" spans="1:3" ht="15" hidden="1" customHeight="1" x14ac:dyDescent="0.25">
      <c r="A8" s="47"/>
      <c r="B8" s="152" t="s">
        <v>2</v>
      </c>
      <c r="C8" s="21"/>
    </row>
    <row r="9" spans="1:3" x14ac:dyDescent="0.25">
      <c r="A9" s="47">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64.5" customHeight="1"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6" ht="27.75" customHeight="1" x14ac:dyDescent="0.25">
      <c r="A17" s="46" t="s">
        <v>120</v>
      </c>
      <c r="B17" s="16" t="s">
        <v>121</v>
      </c>
      <c r="C17" s="11" t="s">
        <v>111</v>
      </c>
    </row>
    <row r="18" spans="1:6" ht="25.5" customHeight="1" x14ac:dyDescent="0.25">
      <c r="A18" s="46" t="s">
        <v>122</v>
      </c>
      <c r="B18" s="16" t="s">
        <v>123</v>
      </c>
      <c r="C18" s="11" t="s">
        <v>111</v>
      </c>
    </row>
    <row r="19" spans="1:6" ht="25.5" customHeight="1" x14ac:dyDescent="0.25">
      <c r="A19" s="46" t="s">
        <v>124</v>
      </c>
      <c r="B19" s="16" t="s">
        <v>125</v>
      </c>
      <c r="C19" s="11" t="s">
        <v>111</v>
      </c>
    </row>
    <row r="20" spans="1:6" ht="25.5" customHeight="1" x14ac:dyDescent="0.25">
      <c r="A20" s="46" t="s">
        <v>126</v>
      </c>
      <c r="B20" s="16" t="s">
        <v>127</v>
      </c>
      <c r="C20" s="11" t="s">
        <v>111</v>
      </c>
    </row>
    <row r="21" spans="1:6" ht="25.5" customHeight="1" x14ac:dyDescent="0.25">
      <c r="A21" s="46" t="s">
        <v>128</v>
      </c>
      <c r="B21" s="16" t="s">
        <v>129</v>
      </c>
      <c r="C21" s="11" t="s">
        <v>111</v>
      </c>
    </row>
    <row r="22" spans="1:6" ht="27" customHeight="1" x14ac:dyDescent="0.25">
      <c r="A22" s="46">
        <v>5.2</v>
      </c>
      <c r="B22" s="15" t="s">
        <v>130</v>
      </c>
      <c r="C22" s="11" t="s">
        <v>111</v>
      </c>
    </row>
    <row r="23" spans="1:6" ht="17.25" customHeight="1" x14ac:dyDescent="0.25">
      <c r="A23" s="46">
        <v>5.3</v>
      </c>
      <c r="B23" s="15" t="s">
        <v>131</v>
      </c>
      <c r="C23" s="11" t="s">
        <v>111</v>
      </c>
    </row>
    <row r="24" spans="1:6" ht="30.75" customHeight="1" x14ac:dyDescent="0.25">
      <c r="A24" s="46">
        <v>5.4</v>
      </c>
      <c r="B24" s="15" t="s">
        <v>132</v>
      </c>
      <c r="C24" s="11" t="s">
        <v>111</v>
      </c>
    </row>
    <row r="25" spans="1:6" ht="45.75" customHeight="1" x14ac:dyDescent="0.25">
      <c r="A25" s="46">
        <v>5.5</v>
      </c>
      <c r="B25" s="15" t="s">
        <v>133</v>
      </c>
      <c r="C25" s="26" t="s">
        <v>111</v>
      </c>
    </row>
    <row r="26" spans="1:6" ht="23.25" customHeight="1" x14ac:dyDescent="0.25">
      <c r="A26" s="46">
        <v>5.6</v>
      </c>
      <c r="B26" s="15" t="s">
        <v>134</v>
      </c>
      <c r="C26" s="26" t="s">
        <v>111</v>
      </c>
    </row>
    <row r="27" spans="1:6" ht="139.5" customHeight="1" x14ac:dyDescent="0.25">
      <c r="A27" s="46">
        <v>6</v>
      </c>
      <c r="B27" s="10" t="s">
        <v>337</v>
      </c>
      <c r="C27" s="1"/>
      <c r="D27"/>
      <c r="F27"/>
    </row>
    <row r="28" spans="1:6" ht="105" x14ac:dyDescent="0.25">
      <c r="A28" s="46">
        <v>7</v>
      </c>
      <c r="B28" s="11" t="s">
        <v>348</v>
      </c>
      <c r="C28" s="186" t="s">
        <v>581</v>
      </c>
    </row>
    <row r="29" spans="1:6" x14ac:dyDescent="0.25">
      <c r="A29" s="46">
        <v>8</v>
      </c>
      <c r="B29" s="10" t="s">
        <v>350</v>
      </c>
      <c r="C29" s="160" t="s">
        <v>465</v>
      </c>
    </row>
    <row r="30" spans="1:6" x14ac:dyDescent="0.25">
      <c r="A30"/>
      <c r="B30" s="10" t="s">
        <v>489</v>
      </c>
      <c r="C30" s="165" t="s">
        <v>577</v>
      </c>
    </row>
    <row r="31" spans="1:6" x14ac:dyDescent="0.25">
      <c r="A31" s="46">
        <v>10</v>
      </c>
      <c r="B31" s="11" t="s">
        <v>357</v>
      </c>
      <c r="C31" s="160">
        <v>2021</v>
      </c>
    </row>
    <row r="32" spans="1:6" x14ac:dyDescent="0.25">
      <c r="A32" s="46">
        <v>11</v>
      </c>
      <c r="B32" s="10" t="s">
        <v>352</v>
      </c>
      <c r="C32" s="165" t="s">
        <v>396</v>
      </c>
    </row>
    <row r="33" spans="1:3" x14ac:dyDescent="0.25">
      <c r="A33" s="46">
        <v>12</v>
      </c>
      <c r="B33" s="11" t="s">
        <v>507</v>
      </c>
      <c r="C33" s="91" t="s">
        <v>367</v>
      </c>
    </row>
    <row r="34" spans="1:3" x14ac:dyDescent="0.25">
      <c r="A34" s="47">
        <v>13</v>
      </c>
      <c r="B34" s="17" t="s">
        <v>353</v>
      </c>
      <c r="C34" s="161" t="s">
        <v>576</v>
      </c>
    </row>
    <row r="35" spans="1:3" ht="26.25" customHeight="1" x14ac:dyDescent="0.25">
      <c r="A35" s="362">
        <v>14</v>
      </c>
      <c r="B35" s="354" t="s">
        <v>355</v>
      </c>
      <c r="C35" s="162" t="s">
        <v>578</v>
      </c>
    </row>
    <row r="36" spans="1:3" x14ac:dyDescent="0.25">
      <c r="A36" s="363"/>
      <c r="B36" s="355"/>
      <c r="C36" s="163" t="s">
        <v>579</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0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C46"/>
  <sheetViews>
    <sheetView topLeftCell="A25" workbookViewId="0">
      <selection activeCell="C5" sqref="C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255.7109375" style="2" bestFit="1" customWidth="1"/>
    <col min="6" max="16384" width="10.85546875" style="2"/>
  </cols>
  <sheetData>
    <row r="1" spans="1:3" ht="42" customHeight="1" x14ac:dyDescent="0.25">
      <c r="A1" s="360" t="s">
        <v>182</v>
      </c>
      <c r="B1" s="361"/>
      <c r="C1" s="43" t="s">
        <v>186</v>
      </c>
    </row>
    <row r="2" spans="1:3" ht="29.25" customHeight="1" x14ac:dyDescent="0.25">
      <c r="A2" s="44" t="s">
        <v>95</v>
      </c>
      <c r="B2" s="5" t="s">
        <v>336</v>
      </c>
      <c r="C2" s="6" t="s">
        <v>681</v>
      </c>
    </row>
    <row r="3" spans="1:3" ht="29.25" customHeight="1" x14ac:dyDescent="0.25">
      <c r="A3" s="45" t="s">
        <v>109</v>
      </c>
      <c r="B3" s="11" t="s">
        <v>343</v>
      </c>
      <c r="C3" s="8" t="s">
        <v>1</v>
      </c>
    </row>
    <row r="4" spans="1:3" ht="180" x14ac:dyDescent="0.25">
      <c r="A4" s="46">
        <v>2</v>
      </c>
      <c r="B4" s="10" t="s">
        <v>344</v>
      </c>
      <c r="C4" s="94" t="s">
        <v>742</v>
      </c>
    </row>
    <row r="5" spans="1:3" ht="147.75" customHeight="1" x14ac:dyDescent="0.25">
      <c r="A5" s="46">
        <v>3</v>
      </c>
      <c r="B5" s="10" t="s">
        <v>345</v>
      </c>
      <c r="C5" s="96" t="s">
        <v>740</v>
      </c>
    </row>
    <row r="6" spans="1:3" ht="45" customHeight="1" x14ac:dyDescent="0.25">
      <c r="A6" s="46">
        <v>4</v>
      </c>
      <c r="B6" s="32" t="s">
        <v>346</v>
      </c>
      <c r="C6" s="33" t="s">
        <v>110</v>
      </c>
    </row>
    <row r="7" spans="1:3" ht="15" hidden="1" customHeight="1" x14ac:dyDescent="0.25">
      <c r="A7" s="47"/>
      <c r="B7" s="152" t="s">
        <v>111</v>
      </c>
      <c r="C7" s="21"/>
    </row>
    <row r="8" spans="1:3" ht="15" hidden="1" customHeight="1" x14ac:dyDescent="0.25">
      <c r="A8" s="47"/>
      <c r="B8" s="152" t="s">
        <v>2</v>
      </c>
      <c r="C8" s="21"/>
    </row>
    <row r="9" spans="1:3" x14ac:dyDescent="0.25">
      <c r="A9" s="47">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64.5" customHeight="1"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30" x14ac:dyDescent="0.25">
      <c r="A27" s="46">
        <v>6</v>
      </c>
      <c r="B27" s="10" t="s">
        <v>337</v>
      </c>
      <c r="C27" s="120" t="s">
        <v>741</v>
      </c>
    </row>
    <row r="28" spans="1:3" ht="135" x14ac:dyDescent="0.25">
      <c r="A28" s="46">
        <v>7</v>
      </c>
      <c r="B28" s="11" t="s">
        <v>348</v>
      </c>
      <c r="C28" s="28" t="s">
        <v>680</v>
      </c>
    </row>
    <row r="29" spans="1:3" x14ac:dyDescent="0.25">
      <c r="A29" s="46">
        <v>8</v>
      </c>
      <c r="B29" s="10" t="s">
        <v>350</v>
      </c>
      <c r="C29" s="160" t="s">
        <v>465</v>
      </c>
    </row>
    <row r="30" spans="1:3" x14ac:dyDescent="0.25">
      <c r="A30" s="46">
        <v>9</v>
      </c>
      <c r="B30" s="10" t="s">
        <v>489</v>
      </c>
      <c r="C30" s="165" t="s">
        <v>577</v>
      </c>
    </row>
    <row r="31" spans="1:3" x14ac:dyDescent="0.25">
      <c r="A31" s="46">
        <v>10</v>
      </c>
      <c r="B31" s="11" t="s">
        <v>357</v>
      </c>
      <c r="C31" s="160">
        <v>2021</v>
      </c>
    </row>
    <row r="32" spans="1:3" x14ac:dyDescent="0.25">
      <c r="A32" s="46">
        <v>11</v>
      </c>
      <c r="B32" s="10" t="s">
        <v>352</v>
      </c>
      <c r="C32" s="165" t="s">
        <v>396</v>
      </c>
    </row>
    <row r="33" spans="1:3" x14ac:dyDescent="0.25">
      <c r="A33" s="46">
        <v>12</v>
      </c>
      <c r="B33" s="11" t="s">
        <v>507</v>
      </c>
      <c r="C33" s="91" t="s">
        <v>367</v>
      </c>
    </row>
    <row r="34" spans="1:3" x14ac:dyDescent="0.25">
      <c r="A34" s="47">
        <v>13</v>
      </c>
      <c r="B34" s="17" t="s">
        <v>353</v>
      </c>
      <c r="C34" s="161" t="s">
        <v>576</v>
      </c>
    </row>
    <row r="35" spans="1:3" ht="26.25" customHeight="1" x14ac:dyDescent="0.25">
      <c r="A35" s="362">
        <v>14</v>
      </c>
      <c r="B35" s="354" t="s">
        <v>355</v>
      </c>
      <c r="C35" s="162" t="s">
        <v>578</v>
      </c>
    </row>
    <row r="36" spans="1:3" x14ac:dyDescent="0.25">
      <c r="A36" s="363"/>
      <c r="B36" s="355"/>
      <c r="C36" s="163" t="s">
        <v>579</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1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46"/>
  <sheetViews>
    <sheetView topLeftCell="A27" workbookViewId="0">
      <selection activeCell="B4" sqref="B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84.140625" style="2" customWidth="1"/>
    <col min="6" max="16384" width="10.85546875" style="2"/>
  </cols>
  <sheetData>
    <row r="1" spans="1:5" ht="42" customHeight="1" x14ac:dyDescent="0.25">
      <c r="A1" s="360" t="s">
        <v>182</v>
      </c>
      <c r="B1" s="361"/>
      <c r="C1" s="43" t="s">
        <v>187</v>
      </c>
      <c r="E1" s="126"/>
    </row>
    <row r="2" spans="1:5" ht="29.25" customHeight="1" x14ac:dyDescent="0.25">
      <c r="A2" s="44" t="s">
        <v>188</v>
      </c>
      <c r="B2" s="5" t="s">
        <v>336</v>
      </c>
      <c r="C2" s="6" t="s">
        <v>682</v>
      </c>
      <c r="E2" s="126"/>
    </row>
    <row r="3" spans="1:5" ht="29.25" customHeight="1" x14ac:dyDescent="0.25">
      <c r="A3" s="45" t="s">
        <v>109</v>
      </c>
      <c r="B3" s="11" t="s">
        <v>343</v>
      </c>
      <c r="C3" s="8" t="s">
        <v>1</v>
      </c>
      <c r="E3" s="195"/>
    </row>
    <row r="4" spans="1:5" ht="270.75" customHeight="1" x14ac:dyDescent="0.25">
      <c r="A4" s="46">
        <v>2</v>
      </c>
      <c r="B4" s="10" t="s">
        <v>344</v>
      </c>
      <c r="C4" s="94" t="s">
        <v>748</v>
      </c>
      <c r="E4" s="126"/>
    </row>
    <row r="5" spans="1:5" ht="147.75" customHeight="1" x14ac:dyDescent="0.25">
      <c r="A5" s="46">
        <v>3</v>
      </c>
      <c r="B5" s="10" t="s">
        <v>345</v>
      </c>
      <c r="C5" s="96" t="s">
        <v>1086</v>
      </c>
    </row>
    <row r="6" spans="1:5" ht="45" customHeight="1" x14ac:dyDescent="0.25">
      <c r="A6" s="46">
        <v>4</v>
      </c>
      <c r="B6" s="32" t="s">
        <v>346</v>
      </c>
      <c r="C6" s="33" t="s">
        <v>110</v>
      </c>
    </row>
    <row r="7" spans="1:5" ht="15" hidden="1" customHeight="1" x14ac:dyDescent="0.25">
      <c r="A7" s="47"/>
      <c r="B7" s="152" t="s">
        <v>111</v>
      </c>
      <c r="C7" s="21"/>
    </row>
    <row r="8" spans="1:5" ht="15" hidden="1" customHeight="1" x14ac:dyDescent="0.25">
      <c r="A8" s="47"/>
      <c r="B8" s="152" t="s">
        <v>2</v>
      </c>
      <c r="C8" s="21"/>
    </row>
    <row r="9" spans="1:5" x14ac:dyDescent="0.25">
      <c r="A9" s="47">
        <v>4.0999999999999996</v>
      </c>
      <c r="B9" s="153" t="s">
        <v>112</v>
      </c>
      <c r="C9" s="21" t="s">
        <v>111</v>
      </c>
    </row>
    <row r="10" spans="1:5" x14ac:dyDescent="0.25">
      <c r="A10" s="48">
        <v>4.2</v>
      </c>
      <c r="B10" s="13" t="s">
        <v>113</v>
      </c>
      <c r="C10" s="11" t="s">
        <v>111</v>
      </c>
    </row>
    <row r="11" spans="1:5" x14ac:dyDescent="0.25">
      <c r="A11" s="48">
        <v>4.3</v>
      </c>
      <c r="B11" s="13" t="s">
        <v>114</v>
      </c>
      <c r="C11" s="11" t="s">
        <v>111</v>
      </c>
    </row>
    <row r="12" spans="1:5" x14ac:dyDescent="0.25">
      <c r="A12" s="48">
        <v>4.4000000000000004</v>
      </c>
      <c r="B12" s="13" t="s">
        <v>115</v>
      </c>
      <c r="C12" s="11" t="s">
        <v>111</v>
      </c>
    </row>
    <row r="13" spans="1:5" x14ac:dyDescent="0.25">
      <c r="A13" s="49">
        <v>4.5</v>
      </c>
      <c r="B13" s="14" t="s">
        <v>116</v>
      </c>
      <c r="C13" s="11" t="s">
        <v>111</v>
      </c>
    </row>
    <row r="14" spans="1:5" ht="64.5" customHeight="1" x14ac:dyDescent="0.25">
      <c r="A14" s="46">
        <v>5</v>
      </c>
      <c r="B14" s="32" t="s">
        <v>386</v>
      </c>
      <c r="C14" s="33" t="s">
        <v>110</v>
      </c>
    </row>
    <row r="15" spans="1:5" ht="45" customHeight="1" x14ac:dyDescent="0.25">
      <c r="A15" s="46">
        <v>5.0999999999999996</v>
      </c>
      <c r="B15" s="15" t="s">
        <v>117</v>
      </c>
      <c r="C15" s="11" t="s">
        <v>111</v>
      </c>
    </row>
    <row r="16" spans="1:5"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45" x14ac:dyDescent="0.25">
      <c r="A27" s="46">
        <v>6</v>
      </c>
      <c r="B27" s="10" t="s">
        <v>337</v>
      </c>
      <c r="C27" s="120" t="s">
        <v>747</v>
      </c>
    </row>
    <row r="28" spans="1:3" ht="150" x14ac:dyDescent="0.25">
      <c r="A28" s="46">
        <v>7</v>
      </c>
      <c r="B28" s="11" t="s">
        <v>348</v>
      </c>
      <c r="C28" s="95" t="s">
        <v>743</v>
      </c>
    </row>
    <row r="29" spans="1:3" x14ac:dyDescent="0.25">
      <c r="A29" s="46">
        <v>8</v>
      </c>
      <c r="B29" s="10" t="s">
        <v>350</v>
      </c>
      <c r="C29" s="160" t="s">
        <v>465</v>
      </c>
    </row>
    <row r="30" spans="1:3" x14ac:dyDescent="0.25">
      <c r="A30" s="46">
        <v>9</v>
      </c>
      <c r="B30" s="10" t="s">
        <v>489</v>
      </c>
      <c r="C30" s="165" t="s">
        <v>577</v>
      </c>
    </row>
    <row r="31" spans="1:3" x14ac:dyDescent="0.25">
      <c r="A31" s="46">
        <v>10</v>
      </c>
      <c r="B31" s="11" t="s">
        <v>357</v>
      </c>
      <c r="C31" s="160">
        <v>2021</v>
      </c>
    </row>
    <row r="32" spans="1:3" x14ac:dyDescent="0.25">
      <c r="A32" s="46">
        <v>11</v>
      </c>
      <c r="B32" s="10" t="s">
        <v>352</v>
      </c>
      <c r="C32" s="165" t="s">
        <v>396</v>
      </c>
    </row>
    <row r="33" spans="1:3" x14ac:dyDescent="0.25">
      <c r="A33" s="46">
        <v>12</v>
      </c>
      <c r="B33" s="11" t="s">
        <v>507</v>
      </c>
      <c r="C33" s="91" t="s">
        <v>367</v>
      </c>
    </row>
    <row r="34" spans="1:3" x14ac:dyDescent="0.25">
      <c r="A34" s="47">
        <v>13</v>
      </c>
      <c r="B34" s="17" t="s">
        <v>353</v>
      </c>
      <c r="C34" s="161" t="s">
        <v>576</v>
      </c>
    </row>
    <row r="35" spans="1:3" ht="26.25" customHeight="1" x14ac:dyDescent="0.25">
      <c r="A35" s="362">
        <v>14</v>
      </c>
      <c r="B35" s="354" t="s">
        <v>355</v>
      </c>
      <c r="C35" s="162" t="s">
        <v>578</v>
      </c>
    </row>
    <row r="36" spans="1:3" x14ac:dyDescent="0.25">
      <c r="A36" s="363"/>
      <c r="B36" s="355"/>
      <c r="C36" s="163" t="s">
        <v>579</v>
      </c>
    </row>
    <row r="37" spans="1:3" x14ac:dyDescent="0.25">
      <c r="A37" s="364"/>
      <c r="B37" s="356"/>
      <c r="C37" s="164" t="s">
        <v>580</v>
      </c>
    </row>
    <row r="46" spans="1:3" ht="21" x14ac:dyDescent="0.4">
      <c r="C46" s="36"/>
    </row>
  </sheetData>
  <mergeCells count="3">
    <mergeCell ref="A1:B1"/>
    <mergeCell ref="A35:A37"/>
    <mergeCell ref="B35:B37"/>
  </mergeCells>
  <dataValidations disablePrompts="1" count="1">
    <dataValidation type="list" allowBlank="1" showInputMessage="1" showErrorMessage="1" sqref="C9:C13 C15:C26" xr:uid="{00000000-0002-0000-22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46"/>
  <sheetViews>
    <sheetView workbookViewId="0">
      <selection activeCell="C22" sqref="C22"/>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0" t="s">
        <v>182</v>
      </c>
      <c r="B1" s="361"/>
      <c r="C1" s="43" t="s">
        <v>684</v>
      </c>
    </row>
    <row r="2" spans="1:3" ht="29.25" customHeight="1" x14ac:dyDescent="0.25">
      <c r="A2" s="44" t="s">
        <v>685</v>
      </c>
      <c r="B2" s="5" t="s">
        <v>336</v>
      </c>
      <c r="C2" s="6" t="s">
        <v>683</v>
      </c>
    </row>
    <row r="3" spans="1:3" ht="29.25" customHeight="1" x14ac:dyDescent="0.25">
      <c r="A3" s="45" t="s">
        <v>109</v>
      </c>
      <c r="B3" s="11" t="s">
        <v>343</v>
      </c>
      <c r="C3" s="8" t="s">
        <v>1</v>
      </c>
    </row>
    <row r="4" spans="1:3" ht="270.75" customHeight="1" x14ac:dyDescent="0.25">
      <c r="A4" s="46">
        <v>2</v>
      </c>
      <c r="B4" s="10" t="s">
        <v>344</v>
      </c>
      <c r="C4" s="94" t="s">
        <v>744</v>
      </c>
    </row>
    <row r="5" spans="1:3" ht="147.75" customHeight="1" x14ac:dyDescent="0.25">
      <c r="A5" s="46">
        <v>3</v>
      </c>
      <c r="B5" s="10" t="s">
        <v>345</v>
      </c>
      <c r="C5" s="96" t="s">
        <v>1085</v>
      </c>
    </row>
    <row r="6" spans="1:3" ht="45" customHeight="1" x14ac:dyDescent="0.25">
      <c r="A6" s="46">
        <v>4</v>
      </c>
      <c r="B6" s="32" t="s">
        <v>346</v>
      </c>
      <c r="C6" s="33" t="s">
        <v>110</v>
      </c>
    </row>
    <row r="7" spans="1:3" ht="15" hidden="1" customHeight="1" x14ac:dyDescent="0.25">
      <c r="A7" s="181"/>
      <c r="B7" s="152" t="s">
        <v>111</v>
      </c>
      <c r="C7" s="21"/>
    </row>
    <row r="8" spans="1:3" ht="15" hidden="1" customHeight="1" x14ac:dyDescent="0.25">
      <c r="A8" s="181"/>
      <c r="B8" s="152" t="s">
        <v>2</v>
      </c>
      <c r="C8" s="21"/>
    </row>
    <row r="9" spans="1:3" x14ac:dyDescent="0.25">
      <c r="A9" s="181">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30"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45" x14ac:dyDescent="0.25">
      <c r="A27" s="46">
        <v>6</v>
      </c>
      <c r="B27" s="10" t="s">
        <v>337</v>
      </c>
      <c r="C27" s="120" t="s">
        <v>746</v>
      </c>
    </row>
    <row r="28" spans="1:3" ht="72" customHeight="1" x14ac:dyDescent="0.25">
      <c r="A28" s="46">
        <v>7</v>
      </c>
      <c r="B28" s="11" t="s">
        <v>348</v>
      </c>
      <c r="C28" s="28" t="s">
        <v>743</v>
      </c>
    </row>
    <row r="29" spans="1:3" x14ac:dyDescent="0.25">
      <c r="A29" s="46">
        <v>8</v>
      </c>
      <c r="B29" s="10" t="s">
        <v>350</v>
      </c>
      <c r="C29" s="160" t="s">
        <v>465</v>
      </c>
    </row>
    <row r="30" spans="1:3" x14ac:dyDescent="0.25">
      <c r="A30" s="46">
        <v>9</v>
      </c>
      <c r="B30" s="10" t="s">
        <v>489</v>
      </c>
      <c r="C30" s="165" t="s">
        <v>577</v>
      </c>
    </row>
    <row r="31" spans="1:3" x14ac:dyDescent="0.25">
      <c r="A31" s="46">
        <v>10</v>
      </c>
      <c r="B31" s="11" t="s">
        <v>357</v>
      </c>
      <c r="C31" s="160">
        <v>2021</v>
      </c>
    </row>
    <row r="32" spans="1:3" x14ac:dyDescent="0.25">
      <c r="A32" s="46">
        <v>11</v>
      </c>
      <c r="B32" s="10" t="s">
        <v>352</v>
      </c>
      <c r="C32" s="165" t="s">
        <v>396</v>
      </c>
    </row>
    <row r="33" spans="1:3" x14ac:dyDescent="0.25">
      <c r="A33" s="46">
        <v>12</v>
      </c>
      <c r="B33" s="11" t="s">
        <v>507</v>
      </c>
      <c r="C33" s="91" t="s">
        <v>367</v>
      </c>
    </row>
    <row r="34" spans="1:3" x14ac:dyDescent="0.25">
      <c r="A34" s="181">
        <v>13</v>
      </c>
      <c r="B34" s="17" t="s">
        <v>353</v>
      </c>
      <c r="C34" s="161" t="s">
        <v>576</v>
      </c>
    </row>
    <row r="35" spans="1:3" ht="26.25" customHeight="1" x14ac:dyDescent="0.25">
      <c r="A35" s="362">
        <v>14</v>
      </c>
      <c r="B35" s="354" t="s">
        <v>355</v>
      </c>
      <c r="C35" s="162" t="s">
        <v>749</v>
      </c>
    </row>
    <row r="36" spans="1:3" x14ac:dyDescent="0.25">
      <c r="A36" s="363"/>
      <c r="B36" s="355"/>
      <c r="C36" s="163" t="s">
        <v>750</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3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46"/>
  <sheetViews>
    <sheetView workbookViewId="0">
      <selection activeCell="J25" sqref="J2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0" t="s">
        <v>182</v>
      </c>
      <c r="B1" s="361"/>
      <c r="C1" s="43" t="s">
        <v>687</v>
      </c>
    </row>
    <row r="2" spans="1:3" ht="29.25" customHeight="1" x14ac:dyDescent="0.25">
      <c r="A2" s="44" t="s">
        <v>686</v>
      </c>
      <c r="B2" s="5" t="s">
        <v>336</v>
      </c>
      <c r="C2" s="6" t="s">
        <v>688</v>
      </c>
    </row>
    <row r="3" spans="1:3" ht="29.25" customHeight="1" x14ac:dyDescent="0.25">
      <c r="A3" s="45" t="s">
        <v>109</v>
      </c>
      <c r="B3" s="11" t="s">
        <v>343</v>
      </c>
      <c r="C3" s="8" t="s">
        <v>1</v>
      </c>
    </row>
    <row r="4" spans="1:3" ht="270.75" customHeight="1" x14ac:dyDescent="0.25">
      <c r="A4" s="46">
        <v>2</v>
      </c>
      <c r="B4" s="10" t="s">
        <v>344</v>
      </c>
      <c r="C4" s="94" t="s">
        <v>753</v>
      </c>
    </row>
    <row r="5" spans="1:3" ht="147.75" customHeight="1" x14ac:dyDescent="0.25">
      <c r="A5" s="46">
        <v>3</v>
      </c>
      <c r="B5" s="10" t="s">
        <v>345</v>
      </c>
      <c r="C5" s="96" t="s">
        <v>1084</v>
      </c>
    </row>
    <row r="6" spans="1:3" ht="45" customHeight="1" x14ac:dyDescent="0.25">
      <c r="A6" s="46">
        <v>4</v>
      </c>
      <c r="B6" s="32" t="s">
        <v>346</v>
      </c>
      <c r="C6" s="33" t="s">
        <v>110</v>
      </c>
    </row>
    <row r="7" spans="1:3" ht="15" hidden="1" customHeight="1" x14ac:dyDescent="0.25">
      <c r="A7" s="181"/>
      <c r="B7" s="152" t="s">
        <v>111</v>
      </c>
      <c r="C7" s="21"/>
    </row>
    <row r="8" spans="1:3" ht="15" hidden="1" customHeight="1" x14ac:dyDescent="0.25">
      <c r="A8" s="181"/>
      <c r="B8" s="152" t="s">
        <v>2</v>
      </c>
      <c r="C8" s="21"/>
    </row>
    <row r="9" spans="1:3" x14ac:dyDescent="0.25">
      <c r="A9" s="181">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30"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45" x14ac:dyDescent="0.25">
      <c r="A27" s="46">
        <v>6</v>
      </c>
      <c r="B27" s="10" t="s">
        <v>337</v>
      </c>
      <c r="C27" s="120" t="s">
        <v>745</v>
      </c>
    </row>
    <row r="28" spans="1:3" ht="150" x14ac:dyDescent="0.25">
      <c r="A28" s="46">
        <v>7</v>
      </c>
      <c r="B28" s="11" t="s">
        <v>348</v>
      </c>
      <c r="C28" s="95" t="s">
        <v>743</v>
      </c>
    </row>
    <row r="29" spans="1:3" x14ac:dyDescent="0.25">
      <c r="A29" s="46">
        <v>8</v>
      </c>
      <c r="B29" s="10" t="s">
        <v>350</v>
      </c>
      <c r="C29" s="160" t="s">
        <v>465</v>
      </c>
    </row>
    <row r="30" spans="1:3" x14ac:dyDescent="0.25">
      <c r="A30" s="46">
        <v>9</v>
      </c>
      <c r="B30" s="10" t="s">
        <v>489</v>
      </c>
      <c r="C30" s="165" t="s">
        <v>577</v>
      </c>
    </row>
    <row r="31" spans="1:3" x14ac:dyDescent="0.25">
      <c r="A31" s="46">
        <v>10</v>
      </c>
      <c r="B31" s="11" t="s">
        <v>357</v>
      </c>
      <c r="C31" s="160">
        <v>2021</v>
      </c>
    </row>
    <row r="32" spans="1:3" x14ac:dyDescent="0.25">
      <c r="A32" s="46">
        <v>11</v>
      </c>
      <c r="B32" s="10" t="s">
        <v>352</v>
      </c>
      <c r="C32" s="165" t="s">
        <v>396</v>
      </c>
    </row>
    <row r="33" spans="1:3" x14ac:dyDescent="0.25">
      <c r="A33" s="46">
        <v>12</v>
      </c>
      <c r="B33" s="11" t="s">
        <v>507</v>
      </c>
      <c r="C33" s="91" t="s">
        <v>367</v>
      </c>
    </row>
    <row r="34" spans="1:3" x14ac:dyDescent="0.25">
      <c r="A34" s="181">
        <v>13</v>
      </c>
      <c r="B34" s="17" t="s">
        <v>353</v>
      </c>
      <c r="C34" s="161" t="s">
        <v>576</v>
      </c>
    </row>
    <row r="35" spans="1:3" ht="26.25" customHeight="1" x14ac:dyDescent="0.25">
      <c r="A35" s="362">
        <v>14</v>
      </c>
      <c r="B35" s="354" t="s">
        <v>355</v>
      </c>
      <c r="C35" s="162" t="s">
        <v>751</v>
      </c>
    </row>
    <row r="36" spans="1:3" x14ac:dyDescent="0.25">
      <c r="A36" s="363"/>
      <c r="B36" s="355"/>
      <c r="C36" s="163" t="s">
        <v>752</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4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46"/>
  <sheetViews>
    <sheetView workbookViewId="0">
      <selection activeCell="C14" sqref="C1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6" ht="42" customHeight="1" x14ac:dyDescent="0.25">
      <c r="A1" s="360" t="s">
        <v>182</v>
      </c>
      <c r="B1" s="361"/>
      <c r="C1" s="43" t="s">
        <v>189</v>
      </c>
    </row>
    <row r="2" spans="1:6" ht="29.25" customHeight="1" x14ac:dyDescent="0.25">
      <c r="A2" s="44" t="s">
        <v>97</v>
      </c>
      <c r="B2" s="5" t="s">
        <v>336</v>
      </c>
      <c r="C2" s="6" t="s">
        <v>584</v>
      </c>
    </row>
    <row r="3" spans="1:6" ht="29.25" customHeight="1" x14ac:dyDescent="0.25">
      <c r="A3" s="45" t="s">
        <v>109</v>
      </c>
      <c r="B3" s="11" t="s">
        <v>343</v>
      </c>
      <c r="C3" s="8" t="s">
        <v>1</v>
      </c>
    </row>
    <row r="4" spans="1:6" ht="195" x14ac:dyDescent="0.25">
      <c r="A4" s="46">
        <v>2</v>
      </c>
      <c r="B4" s="10" t="s">
        <v>344</v>
      </c>
      <c r="C4" s="159" t="s">
        <v>585</v>
      </c>
    </row>
    <row r="5" spans="1:6" ht="60" x14ac:dyDescent="0.25">
      <c r="A5" s="46">
        <v>3</v>
      </c>
      <c r="B5" s="10" t="s">
        <v>345</v>
      </c>
      <c r="C5" s="87" t="s">
        <v>575</v>
      </c>
      <c r="F5"/>
    </row>
    <row r="6" spans="1:6" ht="45" customHeight="1" x14ac:dyDescent="0.25">
      <c r="A6" s="46">
        <v>4</v>
      </c>
      <c r="B6" s="32" t="s">
        <v>346</v>
      </c>
      <c r="C6" s="33" t="s">
        <v>110</v>
      </c>
    </row>
    <row r="7" spans="1:6" ht="15" hidden="1" customHeight="1" x14ac:dyDescent="0.25">
      <c r="A7" s="47"/>
      <c r="B7" s="152" t="s">
        <v>111</v>
      </c>
      <c r="C7" s="21"/>
    </row>
    <row r="8" spans="1:6" ht="15" hidden="1" customHeight="1" x14ac:dyDescent="0.25">
      <c r="A8" s="47"/>
      <c r="B8" s="152" t="s">
        <v>2</v>
      </c>
      <c r="C8" s="21"/>
    </row>
    <row r="9" spans="1:6" x14ac:dyDescent="0.25">
      <c r="A9" s="47">
        <v>4.0999999999999996</v>
      </c>
      <c r="B9" s="153" t="s">
        <v>112</v>
      </c>
      <c r="C9" s="21" t="s">
        <v>111</v>
      </c>
    </row>
    <row r="10" spans="1:6" x14ac:dyDescent="0.25">
      <c r="A10" s="48">
        <v>4.2</v>
      </c>
      <c r="B10" s="13" t="s">
        <v>113</v>
      </c>
      <c r="C10" s="11" t="s">
        <v>111</v>
      </c>
    </row>
    <row r="11" spans="1:6" x14ac:dyDescent="0.25">
      <c r="A11" s="48">
        <v>4.3</v>
      </c>
      <c r="B11" s="13" t="s">
        <v>114</v>
      </c>
      <c r="C11" s="11" t="s">
        <v>111</v>
      </c>
    </row>
    <row r="12" spans="1:6" x14ac:dyDescent="0.25">
      <c r="A12" s="48">
        <v>4.4000000000000004</v>
      </c>
      <c r="B12" s="13" t="s">
        <v>115</v>
      </c>
      <c r="C12" s="11" t="s">
        <v>111</v>
      </c>
    </row>
    <row r="13" spans="1:6" x14ac:dyDescent="0.25">
      <c r="A13" s="49">
        <v>4.5</v>
      </c>
      <c r="B13" s="14" t="s">
        <v>116</v>
      </c>
      <c r="C13" s="11" t="s">
        <v>111</v>
      </c>
    </row>
    <row r="14" spans="1:6" ht="64.5" customHeight="1" x14ac:dyDescent="0.25">
      <c r="A14" s="46">
        <v>5</v>
      </c>
      <c r="B14" s="32" t="s">
        <v>386</v>
      </c>
      <c r="C14" s="33" t="s">
        <v>110</v>
      </c>
    </row>
    <row r="15" spans="1:6" ht="45" customHeight="1" x14ac:dyDescent="0.25">
      <c r="A15" s="46">
        <v>5.0999999999999996</v>
      </c>
      <c r="B15" s="15" t="s">
        <v>117</v>
      </c>
      <c r="C15" s="11" t="s">
        <v>111</v>
      </c>
    </row>
    <row r="16" spans="1:6"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159" customHeight="1" x14ac:dyDescent="0.25">
      <c r="A27" s="46">
        <v>6</v>
      </c>
      <c r="B27" s="10" t="s">
        <v>337</v>
      </c>
      <c r="C27" s="1"/>
    </row>
    <row r="28" spans="1:3" ht="111" customHeight="1" x14ac:dyDescent="0.25">
      <c r="A28" s="46">
        <v>7</v>
      </c>
      <c r="B28" s="11" t="s">
        <v>348</v>
      </c>
      <c r="C28" s="186" t="s">
        <v>581</v>
      </c>
    </row>
    <row r="29" spans="1:3" x14ac:dyDescent="0.25">
      <c r="A29" s="46">
        <v>8</v>
      </c>
      <c r="B29" s="10" t="s">
        <v>350</v>
      </c>
      <c r="C29" s="160" t="s">
        <v>364</v>
      </c>
    </row>
    <row r="30" spans="1:3" x14ac:dyDescent="0.25">
      <c r="A30" s="46">
        <v>9</v>
      </c>
      <c r="B30" s="10" t="s">
        <v>489</v>
      </c>
      <c r="C30" s="165" t="s">
        <v>577</v>
      </c>
    </row>
    <row r="31" spans="1:3" x14ac:dyDescent="0.25">
      <c r="A31" s="46">
        <v>10</v>
      </c>
      <c r="B31" s="11" t="s">
        <v>357</v>
      </c>
      <c r="C31" s="160">
        <v>2021</v>
      </c>
    </row>
    <row r="32" spans="1:3" x14ac:dyDescent="0.25">
      <c r="A32" s="46">
        <v>11</v>
      </c>
      <c r="B32" s="10" t="s">
        <v>352</v>
      </c>
      <c r="C32" s="165" t="s">
        <v>396</v>
      </c>
    </row>
    <row r="33" spans="1:3" x14ac:dyDescent="0.25">
      <c r="A33" s="46">
        <v>12</v>
      </c>
      <c r="B33" s="11" t="s">
        <v>507</v>
      </c>
      <c r="C33" s="91" t="s">
        <v>367</v>
      </c>
    </row>
    <row r="34" spans="1:3" x14ac:dyDescent="0.25">
      <c r="A34" s="47">
        <v>13</v>
      </c>
      <c r="B34" s="17" t="s">
        <v>353</v>
      </c>
      <c r="C34" s="161" t="s">
        <v>576</v>
      </c>
    </row>
    <row r="35" spans="1:3" ht="26.25" customHeight="1" x14ac:dyDescent="0.25">
      <c r="A35" s="362">
        <v>14</v>
      </c>
      <c r="B35" s="354" t="s">
        <v>355</v>
      </c>
      <c r="C35" s="162" t="s">
        <v>578</v>
      </c>
    </row>
    <row r="36" spans="1:3" x14ac:dyDescent="0.25">
      <c r="A36" s="363"/>
      <c r="B36" s="355"/>
      <c r="C36" s="163" t="s">
        <v>579</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5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46"/>
  <sheetViews>
    <sheetView workbookViewId="0">
      <selection activeCell="A3" sqref="A3"/>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0" t="s">
        <v>182</v>
      </c>
      <c r="B1" s="361"/>
      <c r="C1" s="43" t="s">
        <v>190</v>
      </c>
    </row>
    <row r="2" spans="1:3" ht="29.25" customHeight="1" x14ac:dyDescent="0.25">
      <c r="A2" s="44" t="s">
        <v>191</v>
      </c>
      <c r="B2" s="5" t="s">
        <v>336</v>
      </c>
      <c r="C2" s="6" t="s">
        <v>586</v>
      </c>
    </row>
    <row r="3" spans="1:3" ht="29.25" customHeight="1" x14ac:dyDescent="0.25">
      <c r="A3" s="45" t="s">
        <v>109</v>
      </c>
      <c r="B3" s="11" t="s">
        <v>343</v>
      </c>
      <c r="C3" s="8" t="s">
        <v>1</v>
      </c>
    </row>
    <row r="4" spans="1:3" ht="195" x14ac:dyDescent="0.25">
      <c r="A4" s="46">
        <v>2</v>
      </c>
      <c r="B4" s="10" t="s">
        <v>344</v>
      </c>
      <c r="C4" s="159" t="s">
        <v>587</v>
      </c>
    </row>
    <row r="5" spans="1:3" ht="60" x14ac:dyDescent="0.25">
      <c r="A5" s="46">
        <v>3</v>
      </c>
      <c r="B5" s="10" t="s">
        <v>345</v>
      </c>
      <c r="C5" s="87" t="s">
        <v>575</v>
      </c>
    </row>
    <row r="6" spans="1:3" ht="45" customHeight="1" x14ac:dyDescent="0.25">
      <c r="A6" s="46">
        <v>4</v>
      </c>
      <c r="B6" s="32" t="s">
        <v>346</v>
      </c>
      <c r="C6" s="33" t="s">
        <v>110</v>
      </c>
    </row>
    <row r="7" spans="1:3" ht="15" hidden="1" customHeight="1" x14ac:dyDescent="0.25">
      <c r="A7" s="47"/>
      <c r="B7" s="152" t="s">
        <v>111</v>
      </c>
      <c r="C7" s="21"/>
    </row>
    <row r="8" spans="1:3" ht="15" hidden="1" customHeight="1" x14ac:dyDescent="0.25">
      <c r="A8" s="47"/>
      <c r="B8" s="152" t="s">
        <v>2</v>
      </c>
      <c r="C8" s="21"/>
    </row>
    <row r="9" spans="1:3" x14ac:dyDescent="0.25">
      <c r="A9" s="47">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64.5" customHeight="1"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7" ht="27.75" customHeight="1" x14ac:dyDescent="0.25">
      <c r="A17" s="46" t="s">
        <v>120</v>
      </c>
      <c r="B17" s="16" t="s">
        <v>121</v>
      </c>
      <c r="C17" s="11" t="s">
        <v>111</v>
      </c>
    </row>
    <row r="18" spans="1:7" ht="25.5" customHeight="1" x14ac:dyDescent="0.25">
      <c r="A18" s="46" t="s">
        <v>122</v>
      </c>
      <c r="B18" s="16" t="s">
        <v>123</v>
      </c>
      <c r="C18" s="11" t="s">
        <v>111</v>
      </c>
    </row>
    <row r="19" spans="1:7" ht="25.5" customHeight="1" x14ac:dyDescent="0.25">
      <c r="A19" s="46" t="s">
        <v>124</v>
      </c>
      <c r="B19" s="16" t="s">
        <v>125</v>
      </c>
      <c r="C19" s="11" t="s">
        <v>111</v>
      </c>
    </row>
    <row r="20" spans="1:7" ht="25.5" customHeight="1" x14ac:dyDescent="0.25">
      <c r="A20" s="46" t="s">
        <v>126</v>
      </c>
      <c r="B20" s="16" t="s">
        <v>127</v>
      </c>
      <c r="C20" s="11" t="s">
        <v>111</v>
      </c>
    </row>
    <row r="21" spans="1:7" ht="25.5" customHeight="1" x14ac:dyDescent="0.25">
      <c r="A21" s="46" t="s">
        <v>128</v>
      </c>
      <c r="B21" s="16" t="s">
        <v>129</v>
      </c>
      <c r="C21" s="11" t="s">
        <v>111</v>
      </c>
    </row>
    <row r="22" spans="1:7" ht="27" customHeight="1" x14ac:dyDescent="0.25">
      <c r="A22" s="46">
        <v>5.2</v>
      </c>
      <c r="B22" s="15" t="s">
        <v>130</v>
      </c>
      <c r="C22" s="11" t="s">
        <v>111</v>
      </c>
    </row>
    <row r="23" spans="1:7" ht="17.25" customHeight="1" x14ac:dyDescent="0.25">
      <c r="A23" s="46">
        <v>5.3</v>
      </c>
      <c r="B23" s="15" t="s">
        <v>131</v>
      </c>
      <c r="C23" s="11" t="s">
        <v>111</v>
      </c>
    </row>
    <row r="24" spans="1:7" ht="30.75" customHeight="1" x14ac:dyDescent="0.25">
      <c r="A24" s="46">
        <v>5.4</v>
      </c>
      <c r="B24" s="15" t="s">
        <v>132</v>
      </c>
      <c r="C24" s="11" t="s">
        <v>111</v>
      </c>
    </row>
    <row r="25" spans="1:7" ht="45.75" customHeight="1" x14ac:dyDescent="0.25">
      <c r="A25" s="46">
        <v>5.5</v>
      </c>
      <c r="B25" s="15" t="s">
        <v>133</v>
      </c>
      <c r="C25" s="26" t="s">
        <v>111</v>
      </c>
    </row>
    <row r="26" spans="1:7" ht="23.25" customHeight="1" x14ac:dyDescent="0.25">
      <c r="A26" s="46">
        <v>5.6</v>
      </c>
      <c r="B26" s="15" t="s">
        <v>134</v>
      </c>
      <c r="C26" s="26" t="s">
        <v>111</v>
      </c>
    </row>
    <row r="27" spans="1:7" ht="150.75" customHeight="1" x14ac:dyDescent="0.25">
      <c r="A27" s="46">
        <v>6</v>
      </c>
      <c r="B27" s="10" t="s">
        <v>337</v>
      </c>
      <c r="C27" s="1"/>
    </row>
    <row r="28" spans="1:7" ht="105" x14ac:dyDescent="0.25">
      <c r="A28" s="46">
        <v>7</v>
      </c>
      <c r="B28" s="11" t="s">
        <v>348</v>
      </c>
      <c r="C28" s="186" t="s">
        <v>581</v>
      </c>
      <c r="G28"/>
    </row>
    <row r="29" spans="1:7" x14ac:dyDescent="0.25">
      <c r="A29" s="46">
        <v>8</v>
      </c>
      <c r="B29" s="10" t="s">
        <v>350</v>
      </c>
      <c r="C29" s="160" t="s">
        <v>364</v>
      </c>
    </row>
    <row r="30" spans="1:7" x14ac:dyDescent="0.25">
      <c r="A30" s="46">
        <v>9</v>
      </c>
      <c r="B30" s="10" t="s">
        <v>489</v>
      </c>
      <c r="C30" s="246" t="s">
        <v>577</v>
      </c>
    </row>
    <row r="31" spans="1:7" x14ac:dyDescent="0.25">
      <c r="A31" s="46">
        <v>10</v>
      </c>
      <c r="B31" s="11" t="s">
        <v>357</v>
      </c>
      <c r="C31" s="160">
        <v>2021</v>
      </c>
    </row>
    <row r="32" spans="1:7" x14ac:dyDescent="0.25">
      <c r="A32" s="46">
        <v>11</v>
      </c>
      <c r="B32" s="10" t="s">
        <v>352</v>
      </c>
      <c r="C32" s="246" t="s">
        <v>396</v>
      </c>
    </row>
    <row r="33" spans="1:3" x14ac:dyDescent="0.25">
      <c r="A33" s="46">
        <v>12</v>
      </c>
      <c r="B33" s="11" t="s">
        <v>507</v>
      </c>
      <c r="C33" s="91" t="s">
        <v>367</v>
      </c>
    </row>
    <row r="34" spans="1:3" x14ac:dyDescent="0.25">
      <c r="A34" s="47">
        <v>13</v>
      </c>
      <c r="B34" s="17" t="s">
        <v>353</v>
      </c>
      <c r="C34" s="161" t="s">
        <v>576</v>
      </c>
    </row>
    <row r="35" spans="1:3" ht="26.25" customHeight="1" x14ac:dyDescent="0.25">
      <c r="A35" s="362">
        <v>14</v>
      </c>
      <c r="B35" s="354" t="s">
        <v>355</v>
      </c>
      <c r="C35" s="162" t="s">
        <v>578</v>
      </c>
    </row>
    <row r="36" spans="1:3" x14ac:dyDescent="0.25">
      <c r="A36" s="363"/>
      <c r="B36" s="355"/>
      <c r="C36" s="163" t="s">
        <v>579</v>
      </c>
    </row>
    <row r="37" spans="1:3" x14ac:dyDescent="0.25">
      <c r="A37" s="364"/>
      <c r="B37" s="356"/>
      <c r="C37" s="164" t="s">
        <v>580</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6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6"/>
  <sheetViews>
    <sheetView topLeftCell="A4" zoomScale="85" zoomScaleNormal="85" workbookViewId="0">
      <selection activeCell="D11" sqref="D11"/>
    </sheetView>
  </sheetViews>
  <sheetFormatPr baseColWidth="10" defaultColWidth="10.85546875" defaultRowHeight="15" x14ac:dyDescent="0.25"/>
  <cols>
    <col min="1" max="1" width="5.140625" style="2" bestFit="1" customWidth="1"/>
    <col min="2" max="2" width="50.42578125" style="2" customWidth="1"/>
    <col min="3" max="3" width="83.42578125" style="2" customWidth="1"/>
    <col min="4" max="16384" width="10.85546875" style="2"/>
  </cols>
  <sheetData>
    <row r="1" spans="1:3" x14ac:dyDescent="0.25">
      <c r="A1" s="349" t="s">
        <v>108</v>
      </c>
      <c r="B1" s="350"/>
      <c r="C1" s="3" t="s">
        <v>147</v>
      </c>
    </row>
    <row r="2" spans="1:3" ht="29.25" customHeight="1" x14ac:dyDescent="0.25">
      <c r="A2" s="4" t="s">
        <v>148</v>
      </c>
      <c r="B2" s="5" t="s">
        <v>336</v>
      </c>
      <c r="C2" s="6" t="s">
        <v>328</v>
      </c>
    </row>
    <row r="3" spans="1:3" ht="29.25" customHeight="1" x14ac:dyDescent="0.25">
      <c r="A3" s="7" t="s">
        <v>109</v>
      </c>
      <c r="B3" s="11" t="s">
        <v>343</v>
      </c>
      <c r="C3" s="8" t="s">
        <v>140</v>
      </c>
    </row>
    <row r="4" spans="1:3" ht="377.25" customHeight="1" x14ac:dyDescent="0.25">
      <c r="A4" s="9">
        <v>2</v>
      </c>
      <c r="B4" s="208" t="s">
        <v>344</v>
      </c>
      <c r="C4" s="248" t="s">
        <v>1242</v>
      </c>
    </row>
    <row r="5" spans="1:3" ht="113.25" customHeight="1" x14ac:dyDescent="0.25">
      <c r="A5" s="9">
        <v>3</v>
      </c>
      <c r="B5" s="208" t="s">
        <v>345</v>
      </c>
      <c r="C5" s="96" t="s">
        <v>1113</v>
      </c>
    </row>
    <row r="6" spans="1:3" ht="38.25" customHeight="1"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x14ac:dyDescent="0.25">
      <c r="A27" s="9">
        <v>6</v>
      </c>
      <c r="B27" s="208" t="s">
        <v>337</v>
      </c>
      <c r="C27" s="150" t="s">
        <v>933</v>
      </c>
    </row>
    <row r="28" spans="1:3" x14ac:dyDescent="0.25">
      <c r="A28" s="9">
        <v>7</v>
      </c>
      <c r="B28" s="11" t="s">
        <v>348</v>
      </c>
      <c r="C28" s="28"/>
    </row>
    <row r="29" spans="1:3" x14ac:dyDescent="0.25">
      <c r="A29" s="9">
        <v>8</v>
      </c>
      <c r="B29" s="208" t="s">
        <v>350</v>
      </c>
      <c r="C29" s="92" t="s">
        <v>932</v>
      </c>
    </row>
    <row r="30" spans="1:3" ht="30" x14ac:dyDescent="0.25">
      <c r="A30" s="9">
        <v>9</v>
      </c>
      <c r="B30" s="208" t="s">
        <v>489</v>
      </c>
      <c r="C30" s="29" t="s">
        <v>934</v>
      </c>
    </row>
    <row r="31" spans="1:3" x14ac:dyDescent="0.25">
      <c r="A31" s="9">
        <v>10</v>
      </c>
      <c r="B31" s="11" t="s">
        <v>357</v>
      </c>
      <c r="C31" s="30">
        <v>2021</v>
      </c>
    </row>
    <row r="32" spans="1:3" x14ac:dyDescent="0.25">
      <c r="A32" s="9">
        <v>11</v>
      </c>
      <c r="B32" s="208" t="s">
        <v>352</v>
      </c>
      <c r="C32" s="11" t="s">
        <v>2</v>
      </c>
    </row>
    <row r="33" spans="1:3" x14ac:dyDescent="0.25">
      <c r="A33" s="9">
        <v>12</v>
      </c>
      <c r="B33" s="11" t="s">
        <v>507</v>
      </c>
      <c r="C33" s="11" t="s">
        <v>2</v>
      </c>
    </row>
    <row r="34" spans="1:3" x14ac:dyDescent="0.25">
      <c r="A34" s="12">
        <v>13</v>
      </c>
      <c r="B34" s="17" t="s">
        <v>353</v>
      </c>
      <c r="C34" s="70" t="s">
        <v>2</v>
      </c>
    </row>
    <row r="35" spans="1:3" ht="26.25" customHeight="1" x14ac:dyDescent="0.25">
      <c r="A35" s="351">
        <v>14</v>
      </c>
      <c r="B35" s="354" t="s">
        <v>355</v>
      </c>
      <c r="C35" s="19" t="s">
        <v>935</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3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46"/>
  <sheetViews>
    <sheetView workbookViewId="0">
      <selection sqref="A1:B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0" t="s">
        <v>182</v>
      </c>
      <c r="B1" s="361"/>
      <c r="C1" s="43" t="s">
        <v>755</v>
      </c>
    </row>
    <row r="2" spans="1:3" ht="29.25" customHeight="1" x14ac:dyDescent="0.25">
      <c r="A2" s="44" t="s">
        <v>689</v>
      </c>
      <c r="B2" s="5" t="s">
        <v>336</v>
      </c>
      <c r="C2" s="6" t="s">
        <v>754</v>
      </c>
    </row>
    <row r="3" spans="1:3" x14ac:dyDescent="0.25">
      <c r="A3" s="45" t="s">
        <v>109</v>
      </c>
      <c r="B3" s="11" t="s">
        <v>343</v>
      </c>
      <c r="C3" s="8" t="s">
        <v>1</v>
      </c>
    </row>
    <row r="4" spans="1:3" ht="165" x14ac:dyDescent="0.25">
      <c r="A4" s="46">
        <v>2</v>
      </c>
      <c r="B4" s="10" t="s">
        <v>344</v>
      </c>
      <c r="C4" s="159" t="s">
        <v>837</v>
      </c>
    </row>
    <row r="5" spans="1:3" ht="90" x14ac:dyDescent="0.25">
      <c r="A5" s="46">
        <v>3</v>
      </c>
      <c r="B5" s="10" t="s">
        <v>345</v>
      </c>
      <c r="C5" s="87" t="s">
        <v>1083</v>
      </c>
    </row>
    <row r="6" spans="1:3" ht="45" customHeight="1" x14ac:dyDescent="0.25">
      <c r="A6" s="46">
        <v>4</v>
      </c>
      <c r="B6" s="32" t="s">
        <v>346</v>
      </c>
      <c r="C6" s="33" t="s">
        <v>110</v>
      </c>
    </row>
    <row r="7" spans="1:3" ht="15" hidden="1" customHeight="1" x14ac:dyDescent="0.25">
      <c r="A7" s="181"/>
      <c r="B7" s="152" t="s">
        <v>111</v>
      </c>
      <c r="C7" s="21"/>
    </row>
    <row r="8" spans="1:3" ht="15" hidden="1" customHeight="1" x14ac:dyDescent="0.25">
      <c r="A8" s="181"/>
      <c r="B8" s="152" t="s">
        <v>2</v>
      </c>
      <c r="C8" s="21"/>
    </row>
    <row r="9" spans="1:3" x14ac:dyDescent="0.25">
      <c r="A9" s="181">
        <v>4.0999999999999996</v>
      </c>
      <c r="B9" s="153" t="s">
        <v>112</v>
      </c>
      <c r="C9" s="21" t="s">
        <v>111</v>
      </c>
    </row>
    <row r="10" spans="1:3" x14ac:dyDescent="0.25">
      <c r="A10" s="48">
        <v>4.2</v>
      </c>
      <c r="B10" s="13" t="s">
        <v>113</v>
      </c>
      <c r="C10" s="11" t="s">
        <v>111</v>
      </c>
    </row>
    <row r="11" spans="1:3" x14ac:dyDescent="0.25">
      <c r="A11" s="48">
        <v>4.3</v>
      </c>
      <c r="B11" s="13" t="s">
        <v>114</v>
      </c>
      <c r="C11" s="11" t="s">
        <v>111</v>
      </c>
    </row>
    <row r="12" spans="1:3" x14ac:dyDescent="0.25">
      <c r="A12" s="48">
        <v>4.4000000000000004</v>
      </c>
      <c r="B12" s="13" t="s">
        <v>115</v>
      </c>
      <c r="C12" s="11" t="s">
        <v>111</v>
      </c>
    </row>
    <row r="13" spans="1:3" x14ac:dyDescent="0.25">
      <c r="A13" s="49">
        <v>4.5</v>
      </c>
      <c r="B13" s="14" t="s">
        <v>116</v>
      </c>
      <c r="C13" s="11" t="s">
        <v>111</v>
      </c>
    </row>
    <row r="14" spans="1:3" ht="64.5" customHeight="1" x14ac:dyDescent="0.25">
      <c r="A14" s="46">
        <v>5</v>
      </c>
      <c r="B14" s="32" t="s">
        <v>386</v>
      </c>
      <c r="C14" s="33" t="s">
        <v>110</v>
      </c>
    </row>
    <row r="15" spans="1:3" ht="45" customHeight="1" x14ac:dyDescent="0.25">
      <c r="A15" s="46">
        <v>5.0999999999999996</v>
      </c>
      <c r="B15" s="15" t="s">
        <v>117</v>
      </c>
      <c r="C15" s="11" t="s">
        <v>111</v>
      </c>
    </row>
    <row r="16" spans="1:3" ht="25.5" customHeight="1" x14ac:dyDescent="0.25">
      <c r="A16" s="46" t="s">
        <v>118</v>
      </c>
      <c r="B16" s="16" t="s">
        <v>119</v>
      </c>
      <c r="C16" s="11" t="s">
        <v>111</v>
      </c>
    </row>
    <row r="17" spans="1:3" ht="27.75" customHeight="1" x14ac:dyDescent="0.25">
      <c r="A17" s="46" t="s">
        <v>120</v>
      </c>
      <c r="B17" s="16" t="s">
        <v>121</v>
      </c>
      <c r="C17" s="11" t="s">
        <v>111</v>
      </c>
    </row>
    <row r="18" spans="1:3" ht="25.5" customHeight="1" x14ac:dyDescent="0.25">
      <c r="A18" s="46" t="s">
        <v>122</v>
      </c>
      <c r="B18" s="16" t="s">
        <v>123</v>
      </c>
      <c r="C18" s="11" t="s">
        <v>111</v>
      </c>
    </row>
    <row r="19" spans="1:3" ht="25.5" customHeight="1" x14ac:dyDescent="0.25">
      <c r="A19" s="46" t="s">
        <v>124</v>
      </c>
      <c r="B19" s="16" t="s">
        <v>125</v>
      </c>
      <c r="C19" s="11" t="s">
        <v>111</v>
      </c>
    </row>
    <row r="20" spans="1:3" ht="25.5" customHeight="1" x14ac:dyDescent="0.25">
      <c r="A20" s="46" t="s">
        <v>126</v>
      </c>
      <c r="B20" s="16" t="s">
        <v>127</v>
      </c>
      <c r="C20" s="11" t="s">
        <v>111</v>
      </c>
    </row>
    <row r="21" spans="1:3" ht="25.5" customHeight="1" x14ac:dyDescent="0.25">
      <c r="A21" s="46" t="s">
        <v>128</v>
      </c>
      <c r="B21" s="16" t="s">
        <v>129</v>
      </c>
      <c r="C21" s="11" t="s">
        <v>111</v>
      </c>
    </row>
    <row r="22" spans="1:3" ht="27" customHeight="1" x14ac:dyDescent="0.25">
      <c r="A22" s="46">
        <v>5.2</v>
      </c>
      <c r="B22" s="15" t="s">
        <v>130</v>
      </c>
      <c r="C22" s="11" t="s">
        <v>111</v>
      </c>
    </row>
    <row r="23" spans="1:3" ht="17.25" customHeight="1" x14ac:dyDescent="0.25">
      <c r="A23" s="46">
        <v>5.3</v>
      </c>
      <c r="B23" s="15" t="s">
        <v>131</v>
      </c>
      <c r="C23" s="11" t="s">
        <v>111</v>
      </c>
    </row>
    <row r="24" spans="1:3" ht="30.75" customHeight="1" x14ac:dyDescent="0.25">
      <c r="A24" s="46">
        <v>5.4</v>
      </c>
      <c r="B24" s="15" t="s">
        <v>132</v>
      </c>
      <c r="C24" s="11" t="s">
        <v>111</v>
      </c>
    </row>
    <row r="25" spans="1:3" ht="45.75" customHeight="1" x14ac:dyDescent="0.25">
      <c r="A25" s="46">
        <v>5.5</v>
      </c>
      <c r="B25" s="15" t="s">
        <v>133</v>
      </c>
      <c r="C25" s="26" t="s">
        <v>111</v>
      </c>
    </row>
    <row r="26" spans="1:3" ht="23.25" customHeight="1" x14ac:dyDescent="0.25">
      <c r="A26" s="46">
        <v>5.6</v>
      </c>
      <c r="B26" s="15" t="s">
        <v>134</v>
      </c>
      <c r="C26" s="26" t="s">
        <v>111</v>
      </c>
    </row>
    <row r="27" spans="1:3" ht="30" x14ac:dyDescent="0.25">
      <c r="A27" s="46">
        <v>6</v>
      </c>
      <c r="B27" s="10" t="s">
        <v>337</v>
      </c>
      <c r="C27" s="199" t="s">
        <v>757</v>
      </c>
    </row>
    <row r="28" spans="1:3" ht="45" x14ac:dyDescent="0.25">
      <c r="A28" s="46">
        <v>7</v>
      </c>
      <c r="B28" s="11" t="s">
        <v>348</v>
      </c>
      <c r="C28" s="186" t="s">
        <v>756</v>
      </c>
    </row>
    <row r="29" spans="1:3" x14ac:dyDescent="0.25">
      <c r="A29" s="46">
        <v>8</v>
      </c>
      <c r="B29" s="10" t="s">
        <v>350</v>
      </c>
      <c r="C29" s="160" t="s">
        <v>364</v>
      </c>
    </row>
    <row r="30" spans="1:3" ht="90" x14ac:dyDescent="0.25">
      <c r="A30" s="46">
        <v>9</v>
      </c>
      <c r="B30" s="10" t="s">
        <v>489</v>
      </c>
      <c r="C30" s="244" t="s">
        <v>838</v>
      </c>
    </row>
    <row r="31" spans="1:3" x14ac:dyDescent="0.25">
      <c r="A31" s="46">
        <v>10</v>
      </c>
      <c r="B31" s="11" t="s">
        <v>357</v>
      </c>
      <c r="C31" s="160">
        <v>2021</v>
      </c>
    </row>
    <row r="32" spans="1:3" x14ac:dyDescent="0.25">
      <c r="A32" s="46">
        <v>11</v>
      </c>
      <c r="B32" s="10" t="s">
        <v>352</v>
      </c>
      <c r="C32" s="245" t="s">
        <v>396</v>
      </c>
    </row>
    <row r="33" spans="1:6" x14ac:dyDescent="0.25">
      <c r="A33" s="46">
        <v>12</v>
      </c>
      <c r="B33" s="11" t="s">
        <v>507</v>
      </c>
      <c r="C33" s="91" t="s">
        <v>367</v>
      </c>
    </row>
    <row r="34" spans="1:6" x14ac:dyDescent="0.25">
      <c r="A34" s="181">
        <v>13</v>
      </c>
      <c r="B34" s="17" t="s">
        <v>353</v>
      </c>
      <c r="C34" s="161"/>
    </row>
    <row r="35" spans="1:6" ht="26.25" customHeight="1" x14ac:dyDescent="0.25">
      <c r="A35" s="362">
        <v>14</v>
      </c>
      <c r="B35" s="354" t="s">
        <v>355</v>
      </c>
      <c r="C35" s="187" t="s">
        <v>492</v>
      </c>
    </row>
    <row r="36" spans="1:6" x14ac:dyDescent="0.25">
      <c r="A36" s="363"/>
      <c r="B36" s="355"/>
      <c r="C36" s="89" t="s">
        <v>490</v>
      </c>
    </row>
    <row r="37" spans="1:6" ht="30" x14ac:dyDescent="0.25">
      <c r="A37" s="364"/>
      <c r="B37" s="356"/>
      <c r="C37" s="90" t="s">
        <v>491</v>
      </c>
    </row>
    <row r="42" spans="1:6" x14ac:dyDescent="0.25">
      <c r="F42"/>
    </row>
    <row r="46" spans="1:6" ht="21" x14ac:dyDescent="0.4">
      <c r="C46" s="36"/>
    </row>
  </sheetData>
  <mergeCells count="3">
    <mergeCell ref="A1:B1"/>
    <mergeCell ref="A35:A37"/>
    <mergeCell ref="B35:B37"/>
  </mergeCells>
  <dataValidations count="1">
    <dataValidation type="list" allowBlank="1" showInputMessage="1" showErrorMessage="1" sqref="C9:C13 C15:C26" xr:uid="{00000000-0002-0000-27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46"/>
  <sheetViews>
    <sheetView topLeftCell="B1" workbookViewId="0">
      <selection activeCell="D41" sqref="D4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5" ht="42" customHeight="1" x14ac:dyDescent="0.25">
      <c r="A1" s="365" t="s">
        <v>192</v>
      </c>
      <c r="B1" s="366"/>
      <c r="C1" s="50" t="s">
        <v>193</v>
      </c>
    </row>
    <row r="2" spans="1:5" ht="29.25" customHeight="1" x14ac:dyDescent="0.25">
      <c r="A2" s="51" t="s">
        <v>194</v>
      </c>
      <c r="B2" s="5" t="s">
        <v>336</v>
      </c>
      <c r="C2" s="6" t="s">
        <v>758</v>
      </c>
    </row>
    <row r="3" spans="1:5" ht="29.25" customHeight="1" x14ac:dyDescent="0.25">
      <c r="A3" s="52" t="s">
        <v>109</v>
      </c>
      <c r="B3" s="11" t="s">
        <v>343</v>
      </c>
      <c r="C3" s="8" t="s">
        <v>83</v>
      </c>
    </row>
    <row r="4" spans="1:5" ht="240" x14ac:dyDescent="0.25">
      <c r="A4" s="53">
        <v>2</v>
      </c>
      <c r="B4" s="10" t="s">
        <v>344</v>
      </c>
      <c r="C4" s="94" t="s">
        <v>761</v>
      </c>
      <c r="E4" s="68"/>
    </row>
    <row r="5" spans="1:5" ht="135" x14ac:dyDescent="0.25">
      <c r="A5" s="53">
        <v>3</v>
      </c>
      <c r="B5" s="10" t="s">
        <v>345</v>
      </c>
      <c r="C5" s="96" t="s">
        <v>1082</v>
      </c>
      <c r="E5" s="68" t="s">
        <v>759</v>
      </c>
    </row>
    <row r="6" spans="1:5" ht="45" customHeight="1" x14ac:dyDescent="0.25">
      <c r="A6" s="53">
        <v>4</v>
      </c>
      <c r="B6" s="32" t="s">
        <v>346</v>
      </c>
      <c r="C6" s="33" t="s">
        <v>110</v>
      </c>
    </row>
    <row r="7" spans="1:5" ht="15" hidden="1" customHeight="1" x14ac:dyDescent="0.25">
      <c r="A7" s="54"/>
      <c r="B7" s="152" t="s">
        <v>111</v>
      </c>
      <c r="C7" s="21"/>
    </row>
    <row r="8" spans="1:5" ht="15" hidden="1" customHeight="1" x14ac:dyDescent="0.25">
      <c r="A8" s="54"/>
      <c r="B8" s="152" t="s">
        <v>2</v>
      </c>
      <c r="C8" s="21"/>
    </row>
    <row r="9" spans="1:5" x14ac:dyDescent="0.25">
      <c r="A9" s="54">
        <v>4.0999999999999996</v>
      </c>
      <c r="B9" s="153" t="s">
        <v>112</v>
      </c>
      <c r="C9" s="21" t="s">
        <v>111</v>
      </c>
    </row>
    <row r="10" spans="1:5" x14ac:dyDescent="0.25">
      <c r="A10" s="55">
        <v>4.2</v>
      </c>
      <c r="B10" s="13" t="s">
        <v>113</v>
      </c>
      <c r="C10" s="11" t="s">
        <v>111</v>
      </c>
    </row>
    <row r="11" spans="1:5" x14ac:dyDescent="0.25">
      <c r="A11" s="55">
        <v>4.3</v>
      </c>
      <c r="B11" s="13" t="s">
        <v>114</v>
      </c>
      <c r="C11" s="11" t="s">
        <v>111</v>
      </c>
    </row>
    <row r="12" spans="1:5" x14ac:dyDescent="0.25">
      <c r="A12" s="55">
        <v>4.4000000000000004</v>
      </c>
      <c r="B12" s="13" t="s">
        <v>115</v>
      </c>
      <c r="C12" s="11" t="s">
        <v>111</v>
      </c>
    </row>
    <row r="13" spans="1:5" x14ac:dyDescent="0.25">
      <c r="A13" s="56">
        <v>4.5</v>
      </c>
      <c r="B13" s="14" t="s">
        <v>116</v>
      </c>
      <c r="C13" s="11" t="s">
        <v>111</v>
      </c>
    </row>
    <row r="14" spans="1:5" ht="30" x14ac:dyDescent="0.25">
      <c r="A14" s="53">
        <v>5</v>
      </c>
      <c r="B14" s="32" t="s">
        <v>386</v>
      </c>
      <c r="C14" s="33" t="s">
        <v>110</v>
      </c>
    </row>
    <row r="15" spans="1:5" ht="45" customHeight="1" x14ac:dyDescent="0.25">
      <c r="A15" s="53">
        <v>5.0999999999999996</v>
      </c>
      <c r="B15" s="15" t="s">
        <v>117</v>
      </c>
      <c r="C15" s="11" t="s">
        <v>111</v>
      </c>
    </row>
    <row r="16" spans="1:5" ht="25.5" customHeight="1" x14ac:dyDescent="0.25">
      <c r="A16" s="53" t="s">
        <v>118</v>
      </c>
      <c r="B16" s="16" t="s">
        <v>119</v>
      </c>
      <c r="C16" s="11" t="s">
        <v>111</v>
      </c>
    </row>
    <row r="17" spans="1:5" ht="27.75" customHeight="1" x14ac:dyDescent="0.25">
      <c r="A17" s="53" t="s">
        <v>120</v>
      </c>
      <c r="B17" s="16" t="s">
        <v>121</v>
      </c>
      <c r="C17" s="11" t="s">
        <v>111</v>
      </c>
    </row>
    <row r="18" spans="1:5" ht="25.5" customHeight="1" x14ac:dyDescent="0.25">
      <c r="A18" s="53" t="s">
        <v>122</v>
      </c>
      <c r="B18" s="16" t="s">
        <v>123</v>
      </c>
      <c r="C18" s="11" t="s">
        <v>111</v>
      </c>
    </row>
    <row r="19" spans="1:5" ht="25.5" customHeight="1" x14ac:dyDescent="0.25">
      <c r="A19" s="53" t="s">
        <v>124</v>
      </c>
      <c r="B19" s="16" t="s">
        <v>125</v>
      </c>
      <c r="C19" s="11" t="s">
        <v>111</v>
      </c>
    </row>
    <row r="20" spans="1:5" ht="25.5" customHeight="1" x14ac:dyDescent="0.25">
      <c r="A20" s="53" t="s">
        <v>126</v>
      </c>
      <c r="B20" s="16" t="s">
        <v>127</v>
      </c>
      <c r="C20" s="11" t="s">
        <v>111</v>
      </c>
    </row>
    <row r="21" spans="1:5" ht="25.5" customHeight="1" x14ac:dyDescent="0.25">
      <c r="A21" s="53" t="s">
        <v>128</v>
      </c>
      <c r="B21" s="16" t="s">
        <v>129</v>
      </c>
      <c r="C21" s="11" t="s">
        <v>111</v>
      </c>
    </row>
    <row r="22" spans="1:5" ht="27" customHeight="1" x14ac:dyDescent="0.25">
      <c r="A22" s="53">
        <v>5.2</v>
      </c>
      <c r="B22" s="15" t="s">
        <v>130</v>
      </c>
      <c r="C22" s="11" t="s">
        <v>111</v>
      </c>
    </row>
    <row r="23" spans="1:5" ht="17.25" customHeight="1" x14ac:dyDescent="0.25">
      <c r="A23" s="53">
        <v>5.3</v>
      </c>
      <c r="B23" s="15" t="s">
        <v>131</v>
      </c>
      <c r="C23" s="11" t="s">
        <v>111</v>
      </c>
    </row>
    <row r="24" spans="1:5" ht="30.75" customHeight="1" x14ac:dyDescent="0.25">
      <c r="A24" s="53">
        <v>5.4</v>
      </c>
      <c r="B24" s="15" t="s">
        <v>132</v>
      </c>
      <c r="C24" s="11" t="s">
        <v>111</v>
      </c>
    </row>
    <row r="25" spans="1:5" ht="45.75" customHeight="1" x14ac:dyDescent="0.25">
      <c r="A25" s="53">
        <v>5.5</v>
      </c>
      <c r="B25" s="15" t="s">
        <v>133</v>
      </c>
      <c r="C25" s="26" t="s">
        <v>111</v>
      </c>
    </row>
    <row r="26" spans="1:5" ht="23.25" customHeight="1" x14ac:dyDescent="0.25">
      <c r="A26" s="53">
        <v>5.6</v>
      </c>
      <c r="B26" s="15" t="s">
        <v>134</v>
      </c>
      <c r="C26" s="26" t="s">
        <v>111</v>
      </c>
    </row>
    <row r="27" spans="1:5" ht="45" x14ac:dyDescent="0.25">
      <c r="A27" s="53">
        <v>6</v>
      </c>
      <c r="B27" s="10" t="s">
        <v>337</v>
      </c>
      <c r="C27" s="120" t="s">
        <v>842</v>
      </c>
      <c r="E27" s="68"/>
    </row>
    <row r="28" spans="1:5" ht="30" x14ac:dyDescent="0.25">
      <c r="A28" s="53">
        <v>7</v>
      </c>
      <c r="B28" s="11" t="s">
        <v>348</v>
      </c>
      <c r="C28" s="28" t="s">
        <v>760</v>
      </c>
    </row>
    <row r="29" spans="1:5" x14ac:dyDescent="0.25">
      <c r="A29" s="53">
        <v>8</v>
      </c>
      <c r="B29" s="10" t="s">
        <v>350</v>
      </c>
      <c r="C29" s="38" t="s">
        <v>465</v>
      </c>
    </row>
    <row r="30" spans="1:5" x14ac:dyDescent="0.25">
      <c r="A30" s="53">
        <v>9</v>
      </c>
      <c r="B30" s="10" t="s">
        <v>489</v>
      </c>
      <c r="C30" s="21"/>
    </row>
    <row r="31" spans="1:5" x14ac:dyDescent="0.25">
      <c r="A31" s="53">
        <v>10</v>
      </c>
      <c r="B31" s="11" t="s">
        <v>357</v>
      </c>
      <c r="C31" s="30">
        <v>2021</v>
      </c>
    </row>
    <row r="32" spans="1:5" x14ac:dyDescent="0.25">
      <c r="A32" s="53">
        <v>11</v>
      </c>
      <c r="B32" s="10" t="s">
        <v>352</v>
      </c>
      <c r="C32" s="11" t="s">
        <v>365</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42" t="s">
        <v>762</v>
      </c>
    </row>
    <row r="36" spans="1:3" x14ac:dyDescent="0.25">
      <c r="A36" s="368"/>
      <c r="B36" s="355"/>
      <c r="C36" s="20" t="s">
        <v>763</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8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E46"/>
  <sheetViews>
    <sheetView workbookViewId="0">
      <selection activeCell="C48" sqref="C48"/>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5" ht="42" customHeight="1" x14ac:dyDescent="0.25">
      <c r="A1" s="365" t="s">
        <v>192</v>
      </c>
      <c r="B1" s="366"/>
      <c r="C1" s="50" t="s">
        <v>195</v>
      </c>
    </row>
    <row r="2" spans="1:5" ht="29.25" customHeight="1" x14ac:dyDescent="0.25">
      <c r="A2" s="51" t="s">
        <v>98</v>
      </c>
      <c r="B2" s="5" t="s">
        <v>336</v>
      </c>
      <c r="C2" s="6" t="s">
        <v>843</v>
      </c>
    </row>
    <row r="3" spans="1:5" ht="19.5" customHeight="1" x14ac:dyDescent="0.25">
      <c r="A3" s="52" t="s">
        <v>109</v>
      </c>
      <c r="B3" s="11" t="s">
        <v>343</v>
      </c>
      <c r="C3" s="8" t="s">
        <v>83</v>
      </c>
      <c r="E3" s="93"/>
    </row>
    <row r="4" spans="1:5" ht="165" x14ac:dyDescent="0.25">
      <c r="A4" s="53">
        <v>2</v>
      </c>
      <c r="B4" s="10" t="s">
        <v>344</v>
      </c>
      <c r="C4" s="94" t="s">
        <v>869</v>
      </c>
    </row>
    <row r="5" spans="1:5" ht="75" x14ac:dyDescent="0.25">
      <c r="A5" s="53">
        <v>3</v>
      </c>
      <c r="B5" s="10" t="s">
        <v>345</v>
      </c>
      <c r="C5" s="96" t="s">
        <v>874</v>
      </c>
    </row>
    <row r="6" spans="1:5" ht="45" customHeight="1" x14ac:dyDescent="0.25">
      <c r="A6" s="53">
        <v>4</v>
      </c>
      <c r="B6" s="32" t="s">
        <v>346</v>
      </c>
      <c r="C6" s="33" t="s">
        <v>110</v>
      </c>
    </row>
    <row r="7" spans="1:5" ht="15" hidden="1" customHeight="1" x14ac:dyDescent="0.25">
      <c r="A7" s="54"/>
      <c r="B7" s="152" t="s">
        <v>111</v>
      </c>
      <c r="C7" s="21"/>
    </row>
    <row r="8" spans="1:5" ht="15" hidden="1" customHeight="1" x14ac:dyDescent="0.25">
      <c r="A8" s="54"/>
      <c r="B8" s="152" t="s">
        <v>2</v>
      </c>
      <c r="C8" s="21"/>
    </row>
    <row r="9" spans="1:5" x14ac:dyDescent="0.25">
      <c r="A9" s="54">
        <v>4.0999999999999996</v>
      </c>
      <c r="B9" s="153" t="s">
        <v>112</v>
      </c>
      <c r="C9" s="21" t="s">
        <v>111</v>
      </c>
    </row>
    <row r="10" spans="1:5" x14ac:dyDescent="0.25">
      <c r="A10" s="55">
        <v>4.2</v>
      </c>
      <c r="B10" s="13" t="s">
        <v>113</v>
      </c>
      <c r="C10" s="11" t="s">
        <v>111</v>
      </c>
    </row>
    <row r="11" spans="1:5" x14ac:dyDescent="0.25">
      <c r="A11" s="55">
        <v>4.3</v>
      </c>
      <c r="B11" s="13" t="s">
        <v>114</v>
      </c>
      <c r="C11" s="11" t="s">
        <v>111</v>
      </c>
    </row>
    <row r="12" spans="1:5" x14ac:dyDescent="0.25">
      <c r="A12" s="55">
        <v>4.4000000000000004</v>
      </c>
      <c r="B12" s="13" t="s">
        <v>115</v>
      </c>
      <c r="C12" s="11" t="s">
        <v>111</v>
      </c>
    </row>
    <row r="13" spans="1:5" x14ac:dyDescent="0.25">
      <c r="A13" s="56">
        <v>4.5</v>
      </c>
      <c r="B13" s="14" t="s">
        <v>116</v>
      </c>
      <c r="C13" s="11" t="s">
        <v>111</v>
      </c>
    </row>
    <row r="14" spans="1:5" ht="64.5" customHeight="1" x14ac:dyDescent="0.25">
      <c r="A14" s="53">
        <v>5</v>
      </c>
      <c r="B14" s="32" t="s">
        <v>386</v>
      </c>
      <c r="C14" s="33" t="s">
        <v>110</v>
      </c>
    </row>
    <row r="15" spans="1:5" ht="45" customHeight="1" x14ac:dyDescent="0.25">
      <c r="A15" s="53">
        <v>5.0999999999999996</v>
      </c>
      <c r="B15" s="15" t="s">
        <v>117</v>
      </c>
      <c r="C15" s="11" t="s">
        <v>111</v>
      </c>
    </row>
    <row r="16" spans="1:5"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20" t="s">
        <v>870</v>
      </c>
    </row>
    <row r="28" spans="1:3" ht="72" customHeight="1" x14ac:dyDescent="0.25">
      <c r="A28" s="53">
        <v>7</v>
      </c>
      <c r="B28" s="11" t="s">
        <v>348</v>
      </c>
      <c r="C28" s="28" t="s">
        <v>872</v>
      </c>
    </row>
    <row r="29" spans="1:3" ht="79.5" customHeight="1" x14ac:dyDescent="0.25">
      <c r="A29" s="53">
        <v>8</v>
      </c>
      <c r="B29" s="10" t="s">
        <v>350</v>
      </c>
      <c r="C29" s="38" t="s">
        <v>465</v>
      </c>
    </row>
    <row r="30" spans="1:3" ht="45" x14ac:dyDescent="0.25">
      <c r="A30" s="53">
        <v>9</v>
      </c>
      <c r="B30" s="10" t="s">
        <v>489</v>
      </c>
      <c r="C30" s="38" t="s">
        <v>871</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54">
        <v>13</v>
      </c>
      <c r="B34" s="17" t="s">
        <v>353</v>
      </c>
      <c r="C34" s="11" t="s">
        <v>873</v>
      </c>
    </row>
    <row r="35" spans="1:3" ht="26.25" customHeight="1" x14ac:dyDescent="0.25">
      <c r="A35" s="367">
        <v>14</v>
      </c>
      <c r="B35" s="354" t="s">
        <v>355</v>
      </c>
      <c r="C35" s="42" t="s">
        <v>875</v>
      </c>
    </row>
    <row r="36" spans="1:3" ht="30" x14ac:dyDescent="0.25">
      <c r="A36" s="368"/>
      <c r="B36" s="355"/>
      <c r="C36" s="89" t="s">
        <v>876</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9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46"/>
  <sheetViews>
    <sheetView topLeftCell="A21" workbookViewId="0">
      <selection activeCell="E45" sqref="E4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19.42578125" style="2" customWidth="1"/>
    <col min="6" max="16384" width="10.85546875" style="2"/>
  </cols>
  <sheetData>
    <row r="1" spans="1:5" ht="42" customHeight="1" x14ac:dyDescent="0.25">
      <c r="A1" s="365" t="s">
        <v>192</v>
      </c>
      <c r="B1" s="366"/>
      <c r="C1" s="50" t="s">
        <v>196</v>
      </c>
      <c r="E1" s="93"/>
    </row>
    <row r="2" spans="1:5" ht="29.25" customHeight="1" x14ac:dyDescent="0.25">
      <c r="A2" s="51" t="s">
        <v>197</v>
      </c>
      <c r="B2" s="5" t="s">
        <v>336</v>
      </c>
      <c r="C2" s="6" t="s">
        <v>852</v>
      </c>
    </row>
    <row r="3" spans="1:5" ht="29.25" customHeight="1" x14ac:dyDescent="0.25">
      <c r="A3" s="52" t="s">
        <v>109</v>
      </c>
      <c r="B3" s="11" t="s">
        <v>343</v>
      </c>
      <c r="C3" s="8" t="s">
        <v>83</v>
      </c>
    </row>
    <row r="4" spans="1:5" ht="240" x14ac:dyDescent="0.25">
      <c r="A4" s="53">
        <v>2</v>
      </c>
      <c r="B4" s="10" t="s">
        <v>344</v>
      </c>
      <c r="C4" s="94" t="s">
        <v>880</v>
      </c>
    </row>
    <row r="5" spans="1:5" ht="45" x14ac:dyDescent="0.25">
      <c r="A5" s="53">
        <v>3</v>
      </c>
      <c r="B5" s="10" t="s">
        <v>345</v>
      </c>
      <c r="C5" s="96" t="s">
        <v>877</v>
      </c>
    </row>
    <row r="6" spans="1:5" ht="45" customHeight="1" x14ac:dyDescent="0.25">
      <c r="A6" s="53">
        <v>4</v>
      </c>
      <c r="B6" s="32" t="s">
        <v>346</v>
      </c>
      <c r="C6" s="33" t="s">
        <v>110</v>
      </c>
    </row>
    <row r="7" spans="1:5" ht="15" hidden="1" customHeight="1" x14ac:dyDescent="0.25">
      <c r="A7" s="54"/>
      <c r="B7" s="152" t="s">
        <v>111</v>
      </c>
      <c r="C7" s="21"/>
    </row>
    <row r="8" spans="1:5" ht="15" hidden="1" customHeight="1" x14ac:dyDescent="0.25">
      <c r="A8" s="54"/>
      <c r="B8" s="152" t="s">
        <v>2</v>
      </c>
      <c r="C8" s="21"/>
    </row>
    <row r="9" spans="1:5" x14ac:dyDescent="0.25">
      <c r="A9" s="54">
        <v>4.0999999999999996</v>
      </c>
      <c r="B9" s="153" t="s">
        <v>112</v>
      </c>
      <c r="C9" s="21" t="s">
        <v>111</v>
      </c>
    </row>
    <row r="10" spans="1:5" x14ac:dyDescent="0.25">
      <c r="A10" s="55">
        <v>4.2</v>
      </c>
      <c r="B10" s="13" t="s">
        <v>113</v>
      </c>
      <c r="C10" s="11" t="s">
        <v>111</v>
      </c>
    </row>
    <row r="11" spans="1:5" x14ac:dyDescent="0.25">
      <c r="A11" s="55">
        <v>4.3</v>
      </c>
      <c r="B11" s="13" t="s">
        <v>114</v>
      </c>
      <c r="C11" s="11" t="s">
        <v>111</v>
      </c>
    </row>
    <row r="12" spans="1:5" x14ac:dyDescent="0.25">
      <c r="A12" s="55">
        <v>4.4000000000000004</v>
      </c>
      <c r="B12" s="13" t="s">
        <v>115</v>
      </c>
      <c r="C12" s="11" t="s">
        <v>111</v>
      </c>
    </row>
    <row r="13" spans="1:5" x14ac:dyDescent="0.25">
      <c r="A13" s="56">
        <v>4.5</v>
      </c>
      <c r="B13" s="14" t="s">
        <v>116</v>
      </c>
      <c r="C13" s="11" t="s">
        <v>111</v>
      </c>
    </row>
    <row r="14" spans="1:5" ht="64.5" customHeight="1" x14ac:dyDescent="0.25">
      <c r="A14" s="53">
        <v>5</v>
      </c>
      <c r="B14" s="32" t="s">
        <v>386</v>
      </c>
      <c r="C14" s="33" t="s">
        <v>110</v>
      </c>
    </row>
    <row r="15" spans="1:5" ht="45" customHeight="1" x14ac:dyDescent="0.25">
      <c r="A15" s="53">
        <v>5.0999999999999996</v>
      </c>
      <c r="B15" s="15" t="s">
        <v>117</v>
      </c>
      <c r="C15" s="11" t="s">
        <v>111</v>
      </c>
    </row>
    <row r="16" spans="1:5"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20" t="s">
        <v>878</v>
      </c>
    </row>
    <row r="28" spans="1:3" ht="45" x14ac:dyDescent="0.25">
      <c r="A28" s="53">
        <v>7</v>
      </c>
      <c r="B28" s="11" t="s">
        <v>348</v>
      </c>
      <c r="C28" s="28" t="s">
        <v>881</v>
      </c>
    </row>
    <row r="29" spans="1:3" x14ac:dyDescent="0.25">
      <c r="A29" s="53">
        <v>8</v>
      </c>
      <c r="B29" s="10" t="s">
        <v>350</v>
      </c>
      <c r="C29" s="38" t="s">
        <v>879</v>
      </c>
    </row>
    <row r="30" spans="1:3" ht="45" x14ac:dyDescent="0.25">
      <c r="A30" s="53">
        <v>9</v>
      </c>
      <c r="B30" s="10" t="s">
        <v>489</v>
      </c>
      <c r="C30" s="21" t="s">
        <v>877</v>
      </c>
    </row>
    <row r="31" spans="1:3" x14ac:dyDescent="0.25">
      <c r="A31" s="53">
        <v>10</v>
      </c>
      <c r="B31" s="11" t="s">
        <v>357</v>
      </c>
      <c r="C31" s="30">
        <v>2021</v>
      </c>
    </row>
    <row r="32" spans="1:3" x14ac:dyDescent="0.25">
      <c r="A32" s="53">
        <v>11</v>
      </c>
      <c r="B32" s="10" t="s">
        <v>352</v>
      </c>
      <c r="C32" s="11" t="s">
        <v>2</v>
      </c>
    </row>
    <row r="33" spans="1:3" x14ac:dyDescent="0.25">
      <c r="A33" s="53">
        <v>12</v>
      </c>
      <c r="B33" s="11" t="s">
        <v>507</v>
      </c>
      <c r="C33" s="38" t="s">
        <v>2</v>
      </c>
    </row>
    <row r="34" spans="1:3" x14ac:dyDescent="0.25">
      <c r="A34" s="54">
        <v>13</v>
      </c>
      <c r="B34" s="17" t="s">
        <v>353</v>
      </c>
      <c r="C34" s="11" t="s">
        <v>2</v>
      </c>
    </row>
    <row r="35" spans="1:3" ht="26.25" customHeight="1" x14ac:dyDescent="0.25">
      <c r="A35" s="367">
        <v>14</v>
      </c>
      <c r="B35" s="354" t="s">
        <v>355</v>
      </c>
      <c r="C35" s="42" t="s">
        <v>1081</v>
      </c>
    </row>
    <row r="36" spans="1:3" x14ac:dyDescent="0.25">
      <c r="A36" s="368"/>
      <c r="B36" s="355"/>
      <c r="C36" s="20" t="s">
        <v>144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A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C46"/>
  <sheetViews>
    <sheetView topLeftCell="A18" workbookViewId="0">
      <selection activeCell="E29" sqref="E2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198</v>
      </c>
    </row>
    <row r="2" spans="1:3" ht="29.25" customHeight="1" x14ac:dyDescent="0.25">
      <c r="A2" s="51" t="s">
        <v>199</v>
      </c>
      <c r="B2" s="5" t="s">
        <v>336</v>
      </c>
      <c r="C2" s="6" t="s">
        <v>603</v>
      </c>
    </row>
    <row r="3" spans="1:3" ht="29.25" customHeight="1" x14ac:dyDescent="0.25">
      <c r="A3" s="52" t="s">
        <v>109</v>
      </c>
      <c r="B3" s="11" t="s">
        <v>343</v>
      </c>
      <c r="C3" s="8" t="s">
        <v>83</v>
      </c>
    </row>
    <row r="4" spans="1:3" ht="142.5" customHeight="1" x14ac:dyDescent="0.25">
      <c r="A4" s="53">
        <v>2</v>
      </c>
      <c r="B4" s="10" t="s">
        <v>344</v>
      </c>
      <c r="C4" s="94" t="s">
        <v>606</v>
      </c>
    </row>
    <row r="5" spans="1:3" ht="120" x14ac:dyDescent="0.25">
      <c r="A5" s="53">
        <v>3</v>
      </c>
      <c r="B5" s="10" t="s">
        <v>345</v>
      </c>
      <c r="C5" s="96" t="s">
        <v>607</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28.5" customHeight="1" x14ac:dyDescent="0.25">
      <c r="A27" s="53">
        <v>6</v>
      </c>
      <c r="B27" s="10" t="s">
        <v>337</v>
      </c>
      <c r="C27" s="120" t="s">
        <v>604</v>
      </c>
    </row>
    <row r="28" spans="1:3" x14ac:dyDescent="0.25">
      <c r="A28" s="53">
        <v>7</v>
      </c>
      <c r="B28" s="11" t="s">
        <v>348</v>
      </c>
      <c r="C28" s="28"/>
    </row>
    <row r="29" spans="1:3" ht="30" x14ac:dyDescent="0.25">
      <c r="A29" s="53">
        <v>8</v>
      </c>
      <c r="B29" s="10" t="s">
        <v>350</v>
      </c>
      <c r="C29" s="38" t="s">
        <v>605</v>
      </c>
    </row>
    <row r="30" spans="1:3" ht="30" x14ac:dyDescent="0.25">
      <c r="A30" s="53">
        <v>9</v>
      </c>
      <c r="B30" s="10" t="s">
        <v>489</v>
      </c>
      <c r="C30" s="21" t="s">
        <v>611</v>
      </c>
    </row>
    <row r="31" spans="1:3" x14ac:dyDescent="0.25">
      <c r="A31" s="53">
        <v>10</v>
      </c>
      <c r="B31" s="11" t="s">
        <v>357</v>
      </c>
      <c r="C31" s="30">
        <v>2021</v>
      </c>
    </row>
    <row r="32" spans="1:3" x14ac:dyDescent="0.25">
      <c r="A32" s="53">
        <v>11</v>
      </c>
      <c r="B32" s="10" t="s">
        <v>352</v>
      </c>
      <c r="C32" s="10" t="s">
        <v>396</v>
      </c>
    </row>
    <row r="33" spans="1:3" x14ac:dyDescent="0.25">
      <c r="A33" s="53">
        <v>12</v>
      </c>
      <c r="B33" s="11" t="s">
        <v>507</v>
      </c>
      <c r="C33" s="38" t="s">
        <v>367</v>
      </c>
    </row>
    <row r="34" spans="1:3" x14ac:dyDescent="0.25">
      <c r="A34" s="54">
        <v>13</v>
      </c>
      <c r="B34" s="17" t="s">
        <v>353</v>
      </c>
      <c r="C34" s="11" t="s">
        <v>2</v>
      </c>
    </row>
    <row r="35" spans="1:3" ht="26.25" customHeight="1" x14ac:dyDescent="0.25">
      <c r="A35" s="367">
        <v>14</v>
      </c>
      <c r="B35" s="354" t="s">
        <v>355</v>
      </c>
      <c r="C35" s="42" t="s">
        <v>609</v>
      </c>
    </row>
    <row r="36" spans="1:3" x14ac:dyDescent="0.25">
      <c r="A36" s="368"/>
      <c r="B36" s="355"/>
      <c r="C36" s="170" t="s">
        <v>610</v>
      </c>
    </row>
    <row r="37" spans="1:3" ht="30" x14ac:dyDescent="0.25">
      <c r="A37" s="369"/>
      <c r="B37" s="356"/>
      <c r="C37" s="90" t="s">
        <v>608</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B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C46"/>
  <sheetViews>
    <sheetView workbookViewId="0">
      <selection activeCell="E39" sqref="E3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200</v>
      </c>
    </row>
    <row r="2" spans="1:3" ht="29.25" customHeight="1" x14ac:dyDescent="0.25">
      <c r="A2" s="51" t="s">
        <v>201</v>
      </c>
      <c r="B2" s="5" t="s">
        <v>336</v>
      </c>
      <c r="C2" s="6" t="s">
        <v>849</v>
      </c>
    </row>
    <row r="3" spans="1:3" ht="29.25" customHeight="1" x14ac:dyDescent="0.25">
      <c r="A3" s="52" t="s">
        <v>109</v>
      </c>
      <c r="B3" s="11" t="s">
        <v>343</v>
      </c>
      <c r="C3" s="8" t="s">
        <v>83</v>
      </c>
    </row>
    <row r="4" spans="1:3" ht="330" x14ac:dyDescent="0.25">
      <c r="A4" s="53">
        <v>2</v>
      </c>
      <c r="B4" s="10" t="s">
        <v>344</v>
      </c>
      <c r="C4" s="94" t="s">
        <v>856</v>
      </c>
    </row>
    <row r="5" spans="1:3" ht="75" x14ac:dyDescent="0.25">
      <c r="A5" s="53">
        <v>3</v>
      </c>
      <c r="B5" s="10" t="s">
        <v>345</v>
      </c>
      <c r="C5" s="96" t="s">
        <v>855</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18" t="s">
        <v>860</v>
      </c>
    </row>
    <row r="28" spans="1:3" x14ac:dyDescent="0.25">
      <c r="A28" s="53">
        <v>7</v>
      </c>
      <c r="B28" s="11" t="s">
        <v>348</v>
      </c>
      <c r="C28" s="28"/>
    </row>
    <row r="29" spans="1:3" x14ac:dyDescent="0.25">
      <c r="A29" s="53">
        <v>8</v>
      </c>
      <c r="B29" s="10" t="s">
        <v>350</v>
      </c>
      <c r="C29" s="38" t="s">
        <v>854</v>
      </c>
    </row>
    <row r="30" spans="1:3" ht="30" x14ac:dyDescent="0.25">
      <c r="A30" s="53">
        <v>9</v>
      </c>
      <c r="B30" s="10" t="s">
        <v>489</v>
      </c>
      <c r="C30" s="169" t="s">
        <v>853</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54">
        <v>13</v>
      </c>
      <c r="B34" s="17" t="s">
        <v>353</v>
      </c>
      <c r="C34" s="11" t="s">
        <v>501</v>
      </c>
    </row>
    <row r="35" spans="1:3" ht="26.25" customHeight="1" x14ac:dyDescent="0.25">
      <c r="A35" s="367">
        <v>14</v>
      </c>
      <c r="B35" s="354" t="s">
        <v>355</v>
      </c>
      <c r="C35" s="42" t="s">
        <v>859</v>
      </c>
    </row>
    <row r="36" spans="1:3" x14ac:dyDescent="0.25">
      <c r="A36" s="368"/>
      <c r="B36" s="355"/>
      <c r="C36" s="20" t="s">
        <v>144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C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46"/>
  <sheetViews>
    <sheetView workbookViewId="0">
      <selection activeCell="G6" sqref="G6"/>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4" ht="42" customHeight="1" x14ac:dyDescent="0.25">
      <c r="A1" s="365" t="s">
        <v>192</v>
      </c>
      <c r="B1" s="366"/>
      <c r="C1" s="50" t="s">
        <v>850</v>
      </c>
    </row>
    <row r="2" spans="1:4" ht="29.25" customHeight="1" x14ac:dyDescent="0.25">
      <c r="A2" s="51" t="s">
        <v>851</v>
      </c>
      <c r="B2" s="5" t="s">
        <v>336</v>
      </c>
      <c r="C2" s="6" t="s">
        <v>835</v>
      </c>
      <c r="D2" s="68"/>
    </row>
    <row r="3" spans="1:4" ht="29.25" customHeight="1" x14ac:dyDescent="0.25">
      <c r="A3" s="52" t="s">
        <v>109</v>
      </c>
      <c r="B3" s="11" t="s">
        <v>343</v>
      </c>
      <c r="C3" s="8" t="s">
        <v>83</v>
      </c>
      <c r="D3" s="68"/>
    </row>
    <row r="4" spans="1:4" ht="270.75" customHeight="1" x14ac:dyDescent="0.25">
      <c r="A4" s="53">
        <v>2</v>
      </c>
      <c r="B4" s="10" t="s">
        <v>344</v>
      </c>
      <c r="C4" s="94" t="s">
        <v>857</v>
      </c>
    </row>
    <row r="5" spans="1:4" ht="75" x14ac:dyDescent="0.25">
      <c r="A5" s="53">
        <v>3</v>
      </c>
      <c r="B5" s="10" t="s">
        <v>345</v>
      </c>
      <c r="C5" s="96" t="s">
        <v>855</v>
      </c>
    </row>
    <row r="6" spans="1:4" ht="45" customHeight="1" x14ac:dyDescent="0.25">
      <c r="A6" s="53">
        <v>4</v>
      </c>
      <c r="B6" s="32" t="s">
        <v>346</v>
      </c>
      <c r="C6" s="33" t="s">
        <v>110</v>
      </c>
    </row>
    <row r="7" spans="1:4" ht="15" hidden="1" customHeight="1" x14ac:dyDescent="0.25">
      <c r="A7" s="66"/>
      <c r="B7" s="152" t="s">
        <v>111</v>
      </c>
      <c r="C7" s="21"/>
    </row>
    <row r="8" spans="1:4" ht="15" hidden="1" customHeight="1" x14ac:dyDescent="0.25">
      <c r="A8" s="66"/>
      <c r="B8" s="152" t="s">
        <v>2</v>
      </c>
      <c r="C8" s="21"/>
    </row>
    <row r="9" spans="1:4" x14ac:dyDescent="0.25">
      <c r="A9" s="66">
        <v>4.0999999999999996</v>
      </c>
      <c r="B9" s="153" t="s">
        <v>112</v>
      </c>
      <c r="C9" s="21" t="s">
        <v>111</v>
      </c>
    </row>
    <row r="10" spans="1:4" x14ac:dyDescent="0.25">
      <c r="A10" s="55">
        <v>4.2</v>
      </c>
      <c r="B10" s="13" t="s">
        <v>113</v>
      </c>
      <c r="C10" s="11" t="s">
        <v>111</v>
      </c>
    </row>
    <row r="11" spans="1:4" x14ac:dyDescent="0.25">
      <c r="A11" s="55">
        <v>4.3</v>
      </c>
      <c r="B11" s="13" t="s">
        <v>114</v>
      </c>
      <c r="C11" s="11" t="s">
        <v>111</v>
      </c>
    </row>
    <row r="12" spans="1:4" x14ac:dyDescent="0.25">
      <c r="A12" s="55">
        <v>4.4000000000000004</v>
      </c>
      <c r="B12" s="13" t="s">
        <v>115</v>
      </c>
      <c r="C12" s="11" t="s">
        <v>111</v>
      </c>
    </row>
    <row r="13" spans="1:4" x14ac:dyDescent="0.25">
      <c r="A13" s="56">
        <v>4.5</v>
      </c>
      <c r="B13" s="14" t="s">
        <v>116</v>
      </c>
      <c r="C13" s="11" t="s">
        <v>111</v>
      </c>
    </row>
    <row r="14" spans="1:4" ht="64.5" customHeight="1" x14ac:dyDescent="0.25">
      <c r="A14" s="53">
        <v>5</v>
      </c>
      <c r="B14" s="32" t="s">
        <v>386</v>
      </c>
      <c r="C14" s="33" t="s">
        <v>110</v>
      </c>
    </row>
    <row r="15" spans="1:4" ht="45" customHeight="1" x14ac:dyDescent="0.25">
      <c r="A15" s="53">
        <v>5.0999999999999996</v>
      </c>
      <c r="B15" s="15" t="s">
        <v>117</v>
      </c>
      <c r="C15" s="11" t="s">
        <v>111</v>
      </c>
    </row>
    <row r="16" spans="1:4"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18" t="s">
        <v>861</v>
      </c>
    </row>
    <row r="28" spans="1:3" x14ac:dyDescent="0.25">
      <c r="A28" s="53">
        <v>7</v>
      </c>
      <c r="B28" s="11" t="s">
        <v>348</v>
      </c>
      <c r="C28" s="28"/>
    </row>
    <row r="29" spans="1:3" x14ac:dyDescent="0.25">
      <c r="A29" s="53">
        <v>8</v>
      </c>
      <c r="B29" s="10" t="s">
        <v>350</v>
      </c>
      <c r="C29" s="38" t="s">
        <v>854</v>
      </c>
    </row>
    <row r="30" spans="1:3" ht="30" x14ac:dyDescent="0.25">
      <c r="A30" s="53">
        <v>9</v>
      </c>
      <c r="B30" s="10" t="s">
        <v>489</v>
      </c>
      <c r="C30" s="21" t="s">
        <v>853</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66">
        <v>13</v>
      </c>
      <c r="B34" s="17" t="s">
        <v>353</v>
      </c>
      <c r="C34" s="11" t="s">
        <v>501</v>
      </c>
    </row>
    <row r="35" spans="1:3" ht="26.25" customHeight="1" x14ac:dyDescent="0.25">
      <c r="A35" s="367">
        <v>14</v>
      </c>
      <c r="B35" s="354" t="s">
        <v>355</v>
      </c>
      <c r="C35" s="65" t="s">
        <v>858</v>
      </c>
    </row>
    <row r="36" spans="1:3" x14ac:dyDescent="0.25">
      <c r="A36" s="368"/>
      <c r="B36" s="355"/>
      <c r="C36" s="20" t="s">
        <v>144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D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C46"/>
  <sheetViews>
    <sheetView topLeftCell="A24" workbookViewId="0">
      <selection activeCell="E32" sqref="E32"/>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203</v>
      </c>
    </row>
    <row r="2" spans="1:3" ht="29.25" customHeight="1" x14ac:dyDescent="0.25">
      <c r="A2" s="51" t="s">
        <v>202</v>
      </c>
      <c r="B2" s="5" t="s">
        <v>336</v>
      </c>
      <c r="C2" s="6" t="s">
        <v>204</v>
      </c>
    </row>
    <row r="3" spans="1:3" x14ac:dyDescent="0.25">
      <c r="A3" s="52" t="s">
        <v>109</v>
      </c>
      <c r="B3" s="11" t="s">
        <v>343</v>
      </c>
      <c r="C3" s="8" t="s">
        <v>1</v>
      </c>
    </row>
    <row r="4" spans="1:3" ht="150" x14ac:dyDescent="0.25">
      <c r="A4" s="53">
        <v>2</v>
      </c>
      <c r="B4" s="10" t="s">
        <v>344</v>
      </c>
      <c r="C4" s="147" t="s">
        <v>836</v>
      </c>
    </row>
    <row r="5" spans="1:3" ht="90" x14ac:dyDescent="0.25">
      <c r="A5" s="53">
        <v>3</v>
      </c>
      <c r="B5" s="10" t="s">
        <v>345</v>
      </c>
      <c r="C5" s="96" t="s">
        <v>1079</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45" x14ac:dyDescent="0.25">
      <c r="A27" s="53">
        <v>6</v>
      </c>
      <c r="B27" s="10" t="s">
        <v>337</v>
      </c>
      <c r="C27" s="118" t="s">
        <v>829</v>
      </c>
    </row>
    <row r="28" spans="1:3" ht="75" x14ac:dyDescent="0.25">
      <c r="A28" s="53">
        <v>7</v>
      </c>
      <c r="B28" s="11" t="s">
        <v>348</v>
      </c>
      <c r="C28" s="28" t="s">
        <v>830</v>
      </c>
    </row>
    <row r="29" spans="1:3" x14ac:dyDescent="0.25">
      <c r="A29" s="53">
        <v>8</v>
      </c>
      <c r="B29" s="10" t="s">
        <v>350</v>
      </c>
      <c r="C29" s="38" t="s">
        <v>560</v>
      </c>
    </row>
    <row r="30" spans="1:3" ht="90" x14ac:dyDescent="0.25">
      <c r="A30" s="53">
        <v>9</v>
      </c>
      <c r="B30" s="10" t="s">
        <v>489</v>
      </c>
      <c r="C30" s="96" t="s">
        <v>1080</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46" t="s">
        <v>492</v>
      </c>
    </row>
    <row r="36" spans="1:3" x14ac:dyDescent="0.25">
      <c r="A36" s="368"/>
      <c r="B36" s="355"/>
      <c r="C36" s="89" t="s">
        <v>490</v>
      </c>
    </row>
    <row r="37" spans="1:3" ht="30" x14ac:dyDescent="0.25">
      <c r="A37" s="369"/>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E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C46"/>
  <sheetViews>
    <sheetView workbookViewId="0">
      <selection activeCell="C16" sqref="C16"/>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205</v>
      </c>
    </row>
    <row r="2" spans="1:3" ht="29.25" customHeight="1" x14ac:dyDescent="0.25">
      <c r="A2" s="51" t="s">
        <v>206</v>
      </c>
      <c r="B2" s="5" t="s">
        <v>336</v>
      </c>
      <c r="C2" s="6" t="s">
        <v>564</v>
      </c>
    </row>
    <row r="3" spans="1:3" x14ac:dyDescent="0.25">
      <c r="A3" s="52" t="s">
        <v>109</v>
      </c>
      <c r="B3" s="11" t="s">
        <v>343</v>
      </c>
      <c r="C3" s="8" t="s">
        <v>1</v>
      </c>
    </row>
    <row r="4" spans="1:3" ht="210" x14ac:dyDescent="0.25">
      <c r="A4" s="53">
        <v>2</v>
      </c>
      <c r="B4" s="10" t="s">
        <v>344</v>
      </c>
      <c r="C4" s="94" t="s">
        <v>1077</v>
      </c>
    </row>
    <row r="5" spans="1:3" ht="45" x14ac:dyDescent="0.25">
      <c r="A5" s="53">
        <v>3</v>
      </c>
      <c r="B5" s="10" t="s">
        <v>345</v>
      </c>
      <c r="C5" s="96" t="s">
        <v>1078</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30"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20" t="s">
        <v>828</v>
      </c>
    </row>
    <row r="28" spans="1:3" ht="75" x14ac:dyDescent="0.25">
      <c r="A28" s="53">
        <v>7</v>
      </c>
      <c r="B28" s="11" t="s">
        <v>348</v>
      </c>
      <c r="C28" s="28" t="s">
        <v>831</v>
      </c>
    </row>
    <row r="29" spans="1:3" x14ac:dyDescent="0.25">
      <c r="A29" s="53">
        <v>8</v>
      </c>
      <c r="B29" s="10" t="s">
        <v>350</v>
      </c>
      <c r="C29" s="38" t="s">
        <v>465</v>
      </c>
    </row>
    <row r="30" spans="1:3" ht="30" x14ac:dyDescent="0.25">
      <c r="A30" s="53">
        <v>9</v>
      </c>
      <c r="B30" s="10" t="s">
        <v>489</v>
      </c>
      <c r="C30" s="96" t="s">
        <v>832</v>
      </c>
    </row>
    <row r="31" spans="1:3" x14ac:dyDescent="0.25">
      <c r="A31" s="53">
        <v>10</v>
      </c>
      <c r="B31" s="11" t="s">
        <v>357</v>
      </c>
      <c r="C31" s="30">
        <v>2021</v>
      </c>
    </row>
    <row r="32" spans="1:3" ht="53.25" customHeight="1" x14ac:dyDescent="0.25">
      <c r="A32" s="53">
        <v>11</v>
      </c>
      <c r="B32" s="10" t="s">
        <v>352</v>
      </c>
      <c r="C32" s="10" t="s">
        <v>365</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91" t="s">
        <v>817</v>
      </c>
    </row>
    <row r="36" spans="1:3" ht="30" x14ac:dyDescent="0.25">
      <c r="A36" s="368"/>
      <c r="B36" s="355"/>
      <c r="C36" s="89" t="s">
        <v>821</v>
      </c>
    </row>
    <row r="37" spans="1:3" x14ac:dyDescent="0.25">
      <c r="A37" s="369"/>
      <c r="B37" s="356"/>
      <c r="C37" s="90"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2F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C46"/>
  <sheetViews>
    <sheetView workbookViewId="0">
      <selection activeCell="G29" sqref="G2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207</v>
      </c>
    </row>
    <row r="2" spans="1:3" ht="29.25" customHeight="1" x14ac:dyDescent="0.25">
      <c r="A2" s="51" t="s">
        <v>99</v>
      </c>
      <c r="B2" s="5" t="s">
        <v>336</v>
      </c>
      <c r="C2" s="6" t="s">
        <v>208</v>
      </c>
    </row>
    <row r="3" spans="1:3" x14ac:dyDescent="0.25">
      <c r="A3" s="52" t="s">
        <v>109</v>
      </c>
      <c r="B3" s="11" t="s">
        <v>343</v>
      </c>
      <c r="C3" s="8" t="s">
        <v>160</v>
      </c>
    </row>
    <row r="4" spans="1:3" ht="150" x14ac:dyDescent="0.25">
      <c r="A4" s="53">
        <v>2</v>
      </c>
      <c r="B4" s="10" t="s">
        <v>344</v>
      </c>
      <c r="C4" s="147" t="s">
        <v>834</v>
      </c>
    </row>
    <row r="5" spans="1:3" ht="150" x14ac:dyDescent="0.25">
      <c r="A5" s="53">
        <v>3</v>
      </c>
      <c r="B5" s="10" t="s">
        <v>345</v>
      </c>
      <c r="C5" s="96" t="s">
        <v>1075</v>
      </c>
    </row>
    <row r="6" spans="1:3"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30" x14ac:dyDescent="0.25">
      <c r="A14" s="53">
        <v>5</v>
      </c>
      <c r="B14" s="32" t="s">
        <v>392</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x14ac:dyDescent="0.25">
      <c r="A27" s="53">
        <v>6</v>
      </c>
      <c r="B27" s="10" t="s">
        <v>337</v>
      </c>
      <c r="C27" s="118" t="s">
        <v>570</v>
      </c>
    </row>
    <row r="28" spans="1:3" x14ac:dyDescent="0.25">
      <c r="A28" s="53">
        <v>7</v>
      </c>
      <c r="B28" s="11" t="s">
        <v>348</v>
      </c>
      <c r="C28" s="28" t="s">
        <v>568</v>
      </c>
    </row>
    <row r="29" spans="1:3" x14ac:dyDescent="0.25">
      <c r="A29" s="53">
        <v>8</v>
      </c>
      <c r="B29" s="10" t="s">
        <v>350</v>
      </c>
      <c r="C29" s="38" t="s">
        <v>567</v>
      </c>
    </row>
    <row r="30" spans="1:3" ht="60" x14ac:dyDescent="0.25">
      <c r="A30" s="53">
        <v>9</v>
      </c>
      <c r="B30" s="10" t="s">
        <v>489</v>
      </c>
      <c r="C30" s="96" t="s">
        <v>1076</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46" t="s">
        <v>492</v>
      </c>
    </row>
    <row r="36" spans="1:3" x14ac:dyDescent="0.25">
      <c r="A36" s="368"/>
      <c r="B36" s="355"/>
      <c r="C36" s="89" t="s">
        <v>490</v>
      </c>
    </row>
    <row r="37" spans="1:3" ht="30" x14ac:dyDescent="0.25">
      <c r="A37" s="369"/>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0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6"/>
  <sheetViews>
    <sheetView workbookViewId="0">
      <selection sqref="A1:B1"/>
    </sheetView>
  </sheetViews>
  <sheetFormatPr baseColWidth="10" defaultColWidth="10.85546875" defaultRowHeight="15" x14ac:dyDescent="0.25"/>
  <cols>
    <col min="1" max="1" width="6.85546875" style="2" customWidth="1"/>
    <col min="2" max="2" width="47.42578125" style="2" customWidth="1"/>
    <col min="3" max="3" width="80.7109375" style="2" customWidth="1"/>
    <col min="4" max="16384" width="10.85546875" style="2"/>
  </cols>
  <sheetData>
    <row r="1" spans="1:3" x14ac:dyDescent="0.25">
      <c r="A1" s="349" t="s">
        <v>108</v>
      </c>
      <c r="B1" s="350"/>
      <c r="C1" s="3" t="s">
        <v>149</v>
      </c>
    </row>
    <row r="2" spans="1:3" ht="29.25" customHeight="1" x14ac:dyDescent="0.25">
      <c r="A2" s="4" t="s">
        <v>150</v>
      </c>
      <c r="B2" s="5" t="s">
        <v>336</v>
      </c>
      <c r="C2" s="6" t="s">
        <v>329</v>
      </c>
    </row>
    <row r="3" spans="1:3" ht="29.25" customHeight="1" x14ac:dyDescent="0.25">
      <c r="A3" s="7" t="s">
        <v>109</v>
      </c>
      <c r="B3" s="11" t="s">
        <v>343</v>
      </c>
      <c r="C3" s="8" t="s">
        <v>140</v>
      </c>
    </row>
    <row r="4" spans="1:3" ht="150" x14ac:dyDescent="0.25">
      <c r="A4" s="9">
        <v>2</v>
      </c>
      <c r="B4" s="210" t="s">
        <v>344</v>
      </c>
      <c r="C4" s="94" t="s">
        <v>1243</v>
      </c>
    </row>
    <row r="5" spans="1:3" ht="87.75" customHeight="1" x14ac:dyDescent="0.25">
      <c r="A5" s="9">
        <v>3</v>
      </c>
      <c r="B5" s="210" t="s">
        <v>345</v>
      </c>
      <c r="C5" s="96" t="s">
        <v>1244</v>
      </c>
    </row>
    <row r="6" spans="1:3"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x14ac:dyDescent="0.25">
      <c r="A27" s="9">
        <v>6</v>
      </c>
      <c r="B27" s="210" t="s">
        <v>337</v>
      </c>
      <c r="C27" s="150" t="s">
        <v>936</v>
      </c>
    </row>
    <row r="28" spans="1:3" x14ac:dyDescent="0.25">
      <c r="A28" s="9">
        <v>7</v>
      </c>
      <c r="B28" s="11" t="s">
        <v>348</v>
      </c>
      <c r="C28" s="28"/>
    </row>
    <row r="29" spans="1:3" x14ac:dyDescent="0.25">
      <c r="A29" s="9">
        <v>8</v>
      </c>
      <c r="B29" s="210" t="s">
        <v>350</v>
      </c>
      <c r="C29" s="21" t="s">
        <v>937</v>
      </c>
    </row>
    <row r="30" spans="1:3" ht="45" x14ac:dyDescent="0.25">
      <c r="A30" s="9">
        <v>9</v>
      </c>
      <c r="B30" s="210" t="s">
        <v>489</v>
      </c>
      <c r="C30" s="29" t="s">
        <v>938</v>
      </c>
    </row>
    <row r="31" spans="1:3" x14ac:dyDescent="0.25">
      <c r="A31" s="9">
        <v>10</v>
      </c>
      <c r="B31" s="11" t="s">
        <v>357</v>
      </c>
      <c r="C31" s="30">
        <v>2021</v>
      </c>
    </row>
    <row r="32" spans="1:3" x14ac:dyDescent="0.25">
      <c r="A32" s="9">
        <v>11</v>
      </c>
      <c r="B32" s="210" t="s">
        <v>352</v>
      </c>
      <c r="C32" s="11" t="s">
        <v>2</v>
      </c>
    </row>
    <row r="33" spans="1:3" x14ac:dyDescent="0.25">
      <c r="A33" s="9">
        <v>12</v>
      </c>
      <c r="B33" s="11" t="s">
        <v>507</v>
      </c>
      <c r="C33" s="11" t="s">
        <v>2</v>
      </c>
    </row>
    <row r="34" spans="1:3" x14ac:dyDescent="0.25">
      <c r="A34" s="12">
        <v>13</v>
      </c>
      <c r="B34" s="17" t="s">
        <v>353</v>
      </c>
      <c r="C34" s="209" t="s">
        <v>2</v>
      </c>
    </row>
    <row r="35" spans="1:3" ht="26.25" customHeight="1" x14ac:dyDescent="0.25">
      <c r="A35" s="351">
        <v>14</v>
      </c>
      <c r="B35" s="354" t="s">
        <v>355</v>
      </c>
      <c r="C35" s="19" t="s">
        <v>939</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4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C46"/>
  <sheetViews>
    <sheetView workbookViewId="0">
      <selection activeCell="G15" sqref="G1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566</v>
      </c>
    </row>
    <row r="2" spans="1:3" ht="29.25" customHeight="1" x14ac:dyDescent="0.25">
      <c r="A2" s="51" t="s">
        <v>565</v>
      </c>
      <c r="B2" s="5" t="s">
        <v>336</v>
      </c>
      <c r="C2" s="6" t="s">
        <v>563</v>
      </c>
    </row>
    <row r="3" spans="1:3" x14ac:dyDescent="0.25">
      <c r="A3" s="52" t="s">
        <v>109</v>
      </c>
      <c r="B3" s="11" t="s">
        <v>343</v>
      </c>
      <c r="C3" s="8" t="s">
        <v>1</v>
      </c>
    </row>
    <row r="4" spans="1:3" ht="90" x14ac:dyDescent="0.25">
      <c r="A4" s="53">
        <v>2</v>
      </c>
      <c r="B4" s="10" t="s">
        <v>344</v>
      </c>
      <c r="C4" s="147" t="s">
        <v>561</v>
      </c>
    </row>
    <row r="5" spans="1:3" ht="60" x14ac:dyDescent="0.25">
      <c r="A5" s="53">
        <v>3</v>
      </c>
      <c r="B5" s="10" t="s">
        <v>345</v>
      </c>
      <c r="C5" s="96" t="s">
        <v>1074</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x14ac:dyDescent="0.25">
      <c r="A27" s="53">
        <v>6</v>
      </c>
      <c r="B27" s="10" t="s">
        <v>337</v>
      </c>
      <c r="C27" s="118" t="s">
        <v>569</v>
      </c>
    </row>
    <row r="28" spans="1:3" x14ac:dyDescent="0.25">
      <c r="A28" s="53">
        <v>7</v>
      </c>
      <c r="B28" s="11" t="s">
        <v>348</v>
      </c>
      <c r="C28" s="28" t="s">
        <v>568</v>
      </c>
    </row>
    <row r="29" spans="1:3" x14ac:dyDescent="0.25">
      <c r="A29" s="53">
        <v>8</v>
      </c>
      <c r="B29" s="10" t="s">
        <v>350</v>
      </c>
      <c r="C29" s="38" t="s">
        <v>567</v>
      </c>
    </row>
    <row r="30" spans="1:3" ht="75" x14ac:dyDescent="0.25">
      <c r="A30" s="53">
        <v>9</v>
      </c>
      <c r="B30" s="10" t="s">
        <v>489</v>
      </c>
      <c r="C30" s="11" t="s">
        <v>559</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46" t="s">
        <v>492</v>
      </c>
    </row>
    <row r="36" spans="1:3" x14ac:dyDescent="0.25">
      <c r="A36" s="368"/>
      <c r="B36" s="355"/>
      <c r="C36" s="89" t="s">
        <v>490</v>
      </c>
    </row>
    <row r="37" spans="1:3" ht="30" x14ac:dyDescent="0.25">
      <c r="A37" s="369"/>
      <c r="B37" s="356"/>
      <c r="C37" s="90" t="s">
        <v>491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1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D46"/>
  <sheetViews>
    <sheetView workbookViewId="0">
      <selection activeCell="C28" sqref="C28"/>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4" ht="42" customHeight="1" x14ac:dyDescent="0.25">
      <c r="A1" s="365" t="s">
        <v>192</v>
      </c>
      <c r="B1" s="366"/>
      <c r="C1" s="50" t="s">
        <v>210</v>
      </c>
    </row>
    <row r="2" spans="1:4" ht="29.25" customHeight="1" x14ac:dyDescent="0.25">
      <c r="A2" s="51" t="s">
        <v>209</v>
      </c>
      <c r="B2" s="5" t="s">
        <v>336</v>
      </c>
      <c r="C2" s="6" t="s">
        <v>562</v>
      </c>
    </row>
    <row r="3" spans="1:4" ht="29.25" customHeight="1" x14ac:dyDescent="0.25">
      <c r="A3" s="52" t="s">
        <v>109</v>
      </c>
      <c r="B3" s="11" t="s">
        <v>343</v>
      </c>
      <c r="C3" s="8" t="s">
        <v>1</v>
      </c>
      <c r="D3" s="93"/>
    </row>
    <row r="4" spans="1:4" ht="270" x14ac:dyDescent="0.25">
      <c r="A4" s="53">
        <v>2</v>
      </c>
      <c r="B4" s="10" t="s">
        <v>344</v>
      </c>
      <c r="C4" s="198" t="s">
        <v>820</v>
      </c>
    </row>
    <row r="5" spans="1:4" ht="45" x14ac:dyDescent="0.25">
      <c r="A5" s="53">
        <v>3</v>
      </c>
      <c r="B5" s="10" t="s">
        <v>345</v>
      </c>
      <c r="C5" s="96" t="s">
        <v>819</v>
      </c>
    </row>
    <row r="6" spans="1:4" ht="45" customHeight="1" x14ac:dyDescent="0.25">
      <c r="A6" s="53">
        <v>4</v>
      </c>
      <c r="B6" s="32" t="s">
        <v>346</v>
      </c>
      <c r="C6" s="33" t="s">
        <v>110</v>
      </c>
    </row>
    <row r="7" spans="1:4" ht="15" hidden="1" customHeight="1" x14ac:dyDescent="0.25">
      <c r="A7" s="54"/>
      <c r="B7" s="152" t="s">
        <v>111</v>
      </c>
      <c r="C7" s="21"/>
    </row>
    <row r="8" spans="1:4" ht="15" hidden="1" customHeight="1" x14ac:dyDescent="0.25">
      <c r="A8" s="54"/>
      <c r="B8" s="152" t="s">
        <v>2</v>
      </c>
      <c r="C8" s="21"/>
    </row>
    <row r="9" spans="1:4" x14ac:dyDescent="0.25">
      <c r="A9" s="54">
        <v>4.0999999999999996</v>
      </c>
      <c r="B9" s="153" t="s">
        <v>112</v>
      </c>
      <c r="C9" s="21" t="s">
        <v>111</v>
      </c>
    </row>
    <row r="10" spans="1:4" x14ac:dyDescent="0.25">
      <c r="A10" s="55">
        <v>4.2</v>
      </c>
      <c r="B10" s="13" t="s">
        <v>113</v>
      </c>
      <c r="C10" s="11" t="s">
        <v>111</v>
      </c>
    </row>
    <row r="11" spans="1:4" x14ac:dyDescent="0.25">
      <c r="A11" s="55">
        <v>4.3</v>
      </c>
      <c r="B11" s="13" t="s">
        <v>114</v>
      </c>
      <c r="C11" s="11" t="s">
        <v>111</v>
      </c>
    </row>
    <row r="12" spans="1:4" x14ac:dyDescent="0.25">
      <c r="A12" s="55">
        <v>4.4000000000000004</v>
      </c>
      <c r="B12" s="13" t="s">
        <v>115</v>
      </c>
      <c r="C12" s="11" t="s">
        <v>111</v>
      </c>
    </row>
    <row r="13" spans="1:4" x14ac:dyDescent="0.25">
      <c r="A13" s="56">
        <v>4.5</v>
      </c>
      <c r="B13" s="14" t="s">
        <v>116</v>
      </c>
      <c r="C13" s="11" t="s">
        <v>111</v>
      </c>
    </row>
    <row r="14" spans="1:4" ht="64.5" customHeight="1" x14ac:dyDescent="0.25">
      <c r="A14" s="53">
        <v>5</v>
      </c>
      <c r="B14" s="32" t="s">
        <v>386</v>
      </c>
      <c r="C14" s="33" t="s">
        <v>110</v>
      </c>
    </row>
    <row r="15" spans="1:4" ht="45" customHeight="1" x14ac:dyDescent="0.25">
      <c r="A15" s="53">
        <v>5.0999999999999996</v>
      </c>
      <c r="B15" s="15" t="s">
        <v>117</v>
      </c>
      <c r="C15" s="11" t="s">
        <v>111</v>
      </c>
    </row>
    <row r="16" spans="1:4"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x14ac:dyDescent="0.25">
      <c r="A27" s="53">
        <v>6</v>
      </c>
      <c r="B27" s="10" t="s">
        <v>337</v>
      </c>
      <c r="C27" s="27"/>
    </row>
    <row r="28" spans="1:3" ht="72" customHeight="1" x14ac:dyDescent="0.25">
      <c r="A28" s="53">
        <v>7</v>
      </c>
      <c r="B28" s="11" t="s">
        <v>348</v>
      </c>
      <c r="C28" s="28" t="s">
        <v>833</v>
      </c>
    </row>
    <row r="29" spans="1:3" x14ac:dyDescent="0.25">
      <c r="A29" s="53">
        <v>8</v>
      </c>
      <c r="B29" s="10" t="s">
        <v>350</v>
      </c>
      <c r="C29" s="38" t="s">
        <v>818</v>
      </c>
    </row>
    <row r="30" spans="1:3" ht="45" x14ac:dyDescent="0.25">
      <c r="A30" s="53">
        <v>9</v>
      </c>
      <c r="B30" s="10" t="s">
        <v>489</v>
      </c>
      <c r="C30" s="96" t="s">
        <v>819</v>
      </c>
    </row>
    <row r="31" spans="1:3" x14ac:dyDescent="0.25">
      <c r="A31" s="53">
        <v>10</v>
      </c>
      <c r="B31" s="11" t="s">
        <v>357</v>
      </c>
      <c r="C31" s="30">
        <v>2021</v>
      </c>
    </row>
    <row r="32" spans="1:3" x14ac:dyDescent="0.25">
      <c r="A32" s="53">
        <v>11</v>
      </c>
      <c r="B32" s="10" t="s">
        <v>352</v>
      </c>
      <c r="C32" s="11" t="s">
        <v>340</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46" t="s">
        <v>817</v>
      </c>
    </row>
    <row r="36" spans="1:3" ht="30" x14ac:dyDescent="0.25">
      <c r="A36" s="368"/>
      <c r="B36" s="355"/>
      <c r="C36" s="89" t="s">
        <v>821</v>
      </c>
    </row>
    <row r="37" spans="1:3" x14ac:dyDescent="0.25">
      <c r="A37" s="369"/>
      <c r="B37" s="356"/>
      <c r="C37" s="90"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2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46"/>
  <sheetViews>
    <sheetView topLeftCell="A21" workbookViewId="0">
      <selection activeCell="D30" sqref="D30"/>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211</v>
      </c>
    </row>
    <row r="2" spans="1:3" ht="29.25" customHeight="1" x14ac:dyDescent="0.25">
      <c r="A2" s="51" t="s">
        <v>212</v>
      </c>
      <c r="B2" s="5" t="s">
        <v>336</v>
      </c>
      <c r="C2" s="6" t="s">
        <v>764</v>
      </c>
    </row>
    <row r="3" spans="1:3" ht="29.25" customHeight="1" x14ac:dyDescent="0.25">
      <c r="A3" s="52" t="s">
        <v>109</v>
      </c>
      <c r="B3" s="11" t="s">
        <v>343</v>
      </c>
      <c r="C3" s="8" t="s">
        <v>1</v>
      </c>
    </row>
    <row r="4" spans="1:3" ht="300" x14ac:dyDescent="0.25">
      <c r="A4" s="53">
        <v>2</v>
      </c>
      <c r="B4" s="10" t="s">
        <v>344</v>
      </c>
      <c r="C4" s="94" t="s">
        <v>883</v>
      </c>
    </row>
    <row r="5" spans="1:3" ht="165" x14ac:dyDescent="0.25">
      <c r="A5" s="53">
        <v>3</v>
      </c>
      <c r="B5" s="10" t="s">
        <v>345</v>
      </c>
      <c r="C5" s="96" t="s">
        <v>1072</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x14ac:dyDescent="0.25">
      <c r="A27" s="53">
        <v>6</v>
      </c>
      <c r="B27" s="10" t="s">
        <v>337</v>
      </c>
      <c r="C27" s="150" t="s">
        <v>884</v>
      </c>
    </row>
    <row r="28" spans="1:3" ht="45" x14ac:dyDescent="0.25">
      <c r="A28" s="53">
        <v>7</v>
      </c>
      <c r="B28" s="11" t="s">
        <v>348</v>
      </c>
      <c r="C28" s="28" t="s">
        <v>885</v>
      </c>
    </row>
    <row r="29" spans="1:3" x14ac:dyDescent="0.25">
      <c r="A29" s="53">
        <v>8</v>
      </c>
      <c r="B29" s="10" t="s">
        <v>350</v>
      </c>
      <c r="C29" s="38" t="s">
        <v>1073</v>
      </c>
    </row>
    <row r="30" spans="1:3" ht="30" x14ac:dyDescent="0.25">
      <c r="A30" s="53">
        <v>9</v>
      </c>
      <c r="B30" s="10" t="s">
        <v>489</v>
      </c>
      <c r="C30" s="96" t="s">
        <v>891</v>
      </c>
    </row>
    <row r="31" spans="1:3" x14ac:dyDescent="0.25">
      <c r="A31" s="53">
        <v>10</v>
      </c>
      <c r="B31" s="11" t="s">
        <v>357</v>
      </c>
      <c r="C31" s="30">
        <v>2021</v>
      </c>
    </row>
    <row r="32" spans="1:3" x14ac:dyDescent="0.25">
      <c r="A32" s="53">
        <v>11</v>
      </c>
      <c r="B32" s="10" t="s">
        <v>352</v>
      </c>
      <c r="C32" s="38" t="s">
        <v>2</v>
      </c>
    </row>
    <row r="33" spans="1:3" x14ac:dyDescent="0.25">
      <c r="A33" s="53">
        <v>12</v>
      </c>
      <c r="B33" s="11" t="s">
        <v>507</v>
      </c>
      <c r="C33" s="38" t="s">
        <v>2</v>
      </c>
    </row>
    <row r="34" spans="1:3" x14ac:dyDescent="0.25">
      <c r="A34" s="54">
        <v>13</v>
      </c>
      <c r="B34" s="17" t="s">
        <v>353</v>
      </c>
      <c r="C34" s="11" t="s">
        <v>2</v>
      </c>
    </row>
    <row r="35" spans="1:3" ht="26.25" customHeight="1" x14ac:dyDescent="0.25">
      <c r="A35" s="367">
        <v>14</v>
      </c>
      <c r="B35" s="354" t="s">
        <v>355</v>
      </c>
      <c r="C35" s="42" t="s">
        <v>886</v>
      </c>
    </row>
    <row r="36" spans="1:3" x14ac:dyDescent="0.25">
      <c r="A36" s="368"/>
      <c r="B36" s="355"/>
      <c r="C36" s="20" t="s">
        <v>892</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3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C46"/>
  <sheetViews>
    <sheetView topLeftCell="A24" workbookViewId="0">
      <selection activeCell="C5" sqref="C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213</v>
      </c>
    </row>
    <row r="2" spans="1:3" ht="29.25" customHeight="1" x14ac:dyDescent="0.25">
      <c r="A2" s="51" t="s">
        <v>100</v>
      </c>
      <c r="B2" s="5" t="s">
        <v>336</v>
      </c>
      <c r="C2" s="6" t="s">
        <v>765</v>
      </c>
    </row>
    <row r="3" spans="1:3" x14ac:dyDescent="0.25">
      <c r="A3" s="52" t="s">
        <v>109</v>
      </c>
      <c r="B3" s="21" t="s">
        <v>343</v>
      </c>
      <c r="C3" s="8" t="s">
        <v>1</v>
      </c>
    </row>
    <row r="4" spans="1:3" ht="135" x14ac:dyDescent="0.25">
      <c r="A4" s="53">
        <v>2</v>
      </c>
      <c r="B4" s="22" t="s">
        <v>344</v>
      </c>
      <c r="C4" s="94" t="s">
        <v>432</v>
      </c>
    </row>
    <row r="5" spans="1:3" ht="75" x14ac:dyDescent="0.25">
      <c r="A5" s="53">
        <v>3</v>
      </c>
      <c r="B5" s="10" t="s">
        <v>345</v>
      </c>
      <c r="C5" s="96" t="s">
        <v>433</v>
      </c>
    </row>
    <row r="6" spans="1:3" ht="45" customHeight="1" x14ac:dyDescent="0.25">
      <c r="A6" s="53">
        <v>4</v>
      </c>
      <c r="B6" s="32" t="s">
        <v>146</v>
      </c>
      <c r="C6" s="33" t="s">
        <v>110</v>
      </c>
    </row>
    <row r="7" spans="1:3" hidden="1" x14ac:dyDescent="0.25">
      <c r="A7" s="54"/>
      <c r="B7" s="23" t="s">
        <v>111</v>
      </c>
      <c r="C7" s="21"/>
    </row>
    <row r="8" spans="1:3" hidden="1" x14ac:dyDescent="0.25">
      <c r="A8" s="54"/>
      <c r="B8" s="23" t="s">
        <v>2</v>
      </c>
      <c r="C8" s="21"/>
    </row>
    <row r="9" spans="1:3" x14ac:dyDescent="0.25">
      <c r="A9" s="54">
        <v>4.0999999999999996</v>
      </c>
      <c r="B9" s="24" t="s">
        <v>112</v>
      </c>
      <c r="C9" s="21" t="s">
        <v>111</v>
      </c>
    </row>
    <row r="10" spans="1:3" x14ac:dyDescent="0.25">
      <c r="A10" s="55">
        <v>4.2</v>
      </c>
      <c r="B10" s="13" t="s">
        <v>113</v>
      </c>
      <c r="C10" s="11" t="s">
        <v>2</v>
      </c>
    </row>
    <row r="11" spans="1:3" x14ac:dyDescent="0.25">
      <c r="A11" s="55">
        <v>4.3</v>
      </c>
      <c r="B11" s="13" t="s">
        <v>114</v>
      </c>
      <c r="C11" s="11" t="s">
        <v>2</v>
      </c>
    </row>
    <row r="12" spans="1:3" x14ac:dyDescent="0.25">
      <c r="A12" s="55">
        <v>4.4000000000000004</v>
      </c>
      <c r="B12" s="13" t="s">
        <v>115</v>
      </c>
      <c r="C12" s="11" t="s">
        <v>2</v>
      </c>
    </row>
    <row r="13" spans="1:3" x14ac:dyDescent="0.25">
      <c r="A13" s="56">
        <v>4.5</v>
      </c>
      <c r="B13" s="14" t="s">
        <v>116</v>
      </c>
      <c r="C13" s="11" t="s">
        <v>2</v>
      </c>
    </row>
    <row r="14" spans="1:3" ht="64.5" customHeight="1" x14ac:dyDescent="0.25">
      <c r="A14" s="53">
        <v>5</v>
      </c>
      <c r="B14" s="32" t="s">
        <v>141</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25" t="s">
        <v>133</v>
      </c>
      <c r="C25" s="26" t="s">
        <v>111</v>
      </c>
    </row>
    <row r="26" spans="1:3" ht="23.25" customHeight="1" x14ac:dyDescent="0.25">
      <c r="A26" s="53">
        <v>5.6</v>
      </c>
      <c r="B26" s="25" t="s">
        <v>134</v>
      </c>
      <c r="C26" s="26" t="s">
        <v>111</v>
      </c>
    </row>
    <row r="27" spans="1:3" ht="165" customHeight="1" x14ac:dyDescent="0.25">
      <c r="A27" s="53">
        <v>6</v>
      </c>
      <c r="B27" s="22" t="s">
        <v>337</v>
      </c>
      <c r="C27" s="118" t="s">
        <v>427</v>
      </c>
    </row>
    <row r="28" spans="1:3" ht="90" x14ac:dyDescent="0.25">
      <c r="A28" s="53">
        <v>7</v>
      </c>
      <c r="B28" s="21" t="s">
        <v>348</v>
      </c>
      <c r="C28" s="28" t="s">
        <v>443</v>
      </c>
    </row>
    <row r="29" spans="1:3" x14ac:dyDescent="0.25">
      <c r="A29" s="53">
        <v>8</v>
      </c>
      <c r="B29" s="22" t="s">
        <v>350</v>
      </c>
      <c r="C29" s="38" t="s">
        <v>425</v>
      </c>
    </row>
    <row r="30" spans="1:3" x14ac:dyDescent="0.25">
      <c r="A30" s="53">
        <v>9</v>
      </c>
      <c r="B30" s="22" t="s">
        <v>426</v>
      </c>
      <c r="C30" s="21" t="s">
        <v>431</v>
      </c>
    </row>
    <row r="31" spans="1:3" x14ac:dyDescent="0.25">
      <c r="A31" s="53">
        <v>10</v>
      </c>
      <c r="B31" s="21" t="s">
        <v>357</v>
      </c>
      <c r="C31" s="30">
        <v>2021</v>
      </c>
    </row>
    <row r="32" spans="1:3" x14ac:dyDescent="0.25">
      <c r="A32" s="53">
        <v>11</v>
      </c>
      <c r="B32" s="10" t="s">
        <v>352</v>
      </c>
      <c r="C32" s="11" t="s">
        <v>365</v>
      </c>
    </row>
    <row r="33" spans="1:3" x14ac:dyDescent="0.25">
      <c r="A33" s="53">
        <v>12</v>
      </c>
      <c r="B33" s="11" t="s">
        <v>354</v>
      </c>
      <c r="C33" s="38" t="s">
        <v>367</v>
      </c>
    </row>
    <row r="34" spans="1:3" x14ac:dyDescent="0.25">
      <c r="A34" s="54">
        <v>13</v>
      </c>
      <c r="B34" s="17" t="s">
        <v>353</v>
      </c>
      <c r="C34" s="11" t="s">
        <v>428</v>
      </c>
    </row>
    <row r="35" spans="1:3" ht="26.25" customHeight="1" x14ac:dyDescent="0.25">
      <c r="A35" s="367">
        <v>14</v>
      </c>
      <c r="B35" s="354" t="s">
        <v>355</v>
      </c>
      <c r="C35" s="42" t="s">
        <v>423</v>
      </c>
    </row>
    <row r="36" spans="1:3" x14ac:dyDescent="0.25">
      <c r="A36" s="368"/>
      <c r="B36" s="355"/>
      <c r="C36" s="20" t="s">
        <v>424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4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C46"/>
  <sheetViews>
    <sheetView workbookViewId="0">
      <selection activeCell="C32" sqref="C32"/>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214</v>
      </c>
    </row>
    <row r="2" spans="1:3" ht="29.25" customHeight="1" x14ac:dyDescent="0.25">
      <c r="A2" s="51" t="s">
        <v>215</v>
      </c>
      <c r="B2" s="5" t="s">
        <v>336</v>
      </c>
      <c r="C2" s="6" t="s">
        <v>766</v>
      </c>
    </row>
    <row r="3" spans="1:3" x14ac:dyDescent="0.25">
      <c r="A3" s="52" t="s">
        <v>109</v>
      </c>
      <c r="B3" s="11" t="s">
        <v>343</v>
      </c>
      <c r="C3" s="8" t="s">
        <v>1</v>
      </c>
    </row>
    <row r="4" spans="1:3" ht="75" x14ac:dyDescent="0.25">
      <c r="A4" s="53">
        <v>2</v>
      </c>
      <c r="B4" s="10" t="s">
        <v>344</v>
      </c>
      <c r="C4" s="94" t="s">
        <v>827</v>
      </c>
    </row>
    <row r="5" spans="1:3" ht="45" x14ac:dyDescent="0.25">
      <c r="A5" s="53">
        <v>3</v>
      </c>
      <c r="B5" s="10" t="s">
        <v>345</v>
      </c>
      <c r="C5" s="96" t="s">
        <v>819</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20" t="s">
        <v>825</v>
      </c>
    </row>
    <row r="28" spans="1:3" ht="45" x14ac:dyDescent="0.25">
      <c r="A28" s="53">
        <v>7</v>
      </c>
      <c r="B28" s="11" t="s">
        <v>348</v>
      </c>
      <c r="C28" s="28" t="s">
        <v>826</v>
      </c>
    </row>
    <row r="29" spans="1:3" x14ac:dyDescent="0.25">
      <c r="A29" s="53">
        <v>8</v>
      </c>
      <c r="B29" s="10" t="s">
        <v>350</v>
      </c>
      <c r="C29" s="38" t="s">
        <v>824</v>
      </c>
    </row>
    <row r="30" spans="1:3" ht="45" x14ac:dyDescent="0.25">
      <c r="A30" s="53">
        <v>9</v>
      </c>
      <c r="B30" s="10" t="s">
        <v>489</v>
      </c>
      <c r="C30" s="96" t="s">
        <v>819</v>
      </c>
    </row>
    <row r="31" spans="1:3" x14ac:dyDescent="0.25">
      <c r="A31" s="53">
        <v>10</v>
      </c>
      <c r="B31" s="11" t="s">
        <v>357</v>
      </c>
      <c r="C31" s="30">
        <v>2021</v>
      </c>
    </row>
    <row r="32" spans="1:3" x14ac:dyDescent="0.25">
      <c r="A32" s="53">
        <v>11</v>
      </c>
      <c r="B32" s="10" t="s">
        <v>352</v>
      </c>
      <c r="C32" s="10" t="s">
        <v>365</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91" t="s">
        <v>817</v>
      </c>
    </row>
    <row r="36" spans="1:3" ht="30" x14ac:dyDescent="0.25">
      <c r="A36" s="368"/>
      <c r="B36" s="355"/>
      <c r="C36" s="89" t="s">
        <v>821</v>
      </c>
    </row>
    <row r="37" spans="1:3" x14ac:dyDescent="0.25">
      <c r="A37" s="369"/>
      <c r="B37" s="356"/>
      <c r="C37" s="90"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5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C46"/>
  <sheetViews>
    <sheetView workbookViewId="0">
      <selection activeCell="C40" sqref="C40"/>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216</v>
      </c>
    </row>
    <row r="2" spans="1:3" ht="29.25" customHeight="1" x14ac:dyDescent="0.25">
      <c r="A2" s="51" t="s">
        <v>217</v>
      </c>
      <c r="B2" s="5" t="s">
        <v>336</v>
      </c>
      <c r="C2" s="206" t="s">
        <v>767</v>
      </c>
    </row>
    <row r="3" spans="1:3" ht="27" customHeight="1" x14ac:dyDescent="0.25">
      <c r="A3" s="52" t="s">
        <v>109</v>
      </c>
      <c r="B3" s="11" t="s">
        <v>343</v>
      </c>
      <c r="C3" s="243" t="s">
        <v>1</v>
      </c>
    </row>
    <row r="4" spans="1:3" ht="75" x14ac:dyDescent="0.25">
      <c r="A4" s="53">
        <v>2</v>
      </c>
      <c r="B4" s="10" t="s">
        <v>344</v>
      </c>
      <c r="C4" s="207" t="s">
        <v>901</v>
      </c>
    </row>
    <row r="5" spans="1:3" ht="135" x14ac:dyDescent="0.25">
      <c r="A5" s="53">
        <v>3</v>
      </c>
      <c r="B5" s="10" t="s">
        <v>345</v>
      </c>
      <c r="C5" s="96" t="s">
        <v>902</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60" x14ac:dyDescent="0.25">
      <c r="A27" s="53">
        <v>6</v>
      </c>
      <c r="B27" s="10" t="s">
        <v>337</v>
      </c>
      <c r="C27" s="96" t="s">
        <v>888</v>
      </c>
    </row>
    <row r="28" spans="1:3" ht="72" customHeight="1" x14ac:dyDescent="0.25">
      <c r="A28" s="53">
        <v>7</v>
      </c>
      <c r="B28" s="11" t="s">
        <v>348</v>
      </c>
      <c r="C28" s="96" t="s">
        <v>906</v>
      </c>
    </row>
    <row r="29" spans="1:3" x14ac:dyDescent="0.25">
      <c r="A29" s="53">
        <v>8</v>
      </c>
      <c r="B29" s="10" t="s">
        <v>350</v>
      </c>
      <c r="C29" s="11" t="s">
        <v>903</v>
      </c>
    </row>
    <row r="30" spans="1:3" ht="180" x14ac:dyDescent="0.25">
      <c r="A30" s="53">
        <v>9</v>
      </c>
      <c r="B30" s="10" t="s">
        <v>489</v>
      </c>
      <c r="C30" s="96" t="s">
        <v>904</v>
      </c>
    </row>
    <row r="31" spans="1:3" x14ac:dyDescent="0.25">
      <c r="A31" s="53">
        <v>10</v>
      </c>
      <c r="B31" s="11" t="s">
        <v>357</v>
      </c>
      <c r="C31" s="11" t="s">
        <v>905</v>
      </c>
    </row>
    <row r="32" spans="1:3" x14ac:dyDescent="0.25">
      <c r="A32" s="53">
        <v>11</v>
      </c>
      <c r="B32" s="10" t="s">
        <v>352</v>
      </c>
      <c r="C32" s="11" t="s">
        <v>365</v>
      </c>
    </row>
    <row r="33" spans="1:3" x14ac:dyDescent="0.25">
      <c r="A33" s="53">
        <v>12</v>
      </c>
      <c r="B33" s="11" t="s">
        <v>507</v>
      </c>
      <c r="C33" s="11" t="s">
        <v>367</v>
      </c>
    </row>
    <row r="34" spans="1:3" x14ac:dyDescent="0.25">
      <c r="A34" s="54">
        <v>13</v>
      </c>
      <c r="B34" s="17" t="s">
        <v>353</v>
      </c>
      <c r="C34" s="202" t="s">
        <v>2</v>
      </c>
    </row>
    <row r="35" spans="1:3" ht="26.25" customHeight="1" x14ac:dyDescent="0.25">
      <c r="A35" s="367">
        <v>14</v>
      </c>
      <c r="B35" s="370" t="s">
        <v>355</v>
      </c>
      <c r="C35" s="10" t="s">
        <v>900</v>
      </c>
    </row>
    <row r="36" spans="1:3" x14ac:dyDescent="0.25">
      <c r="A36" s="368"/>
      <c r="B36" s="371"/>
      <c r="C36" s="10" t="s">
        <v>898</v>
      </c>
    </row>
    <row r="37" spans="1:3" ht="21.75" customHeight="1" x14ac:dyDescent="0.25">
      <c r="A37" s="369"/>
      <c r="B37" s="372"/>
      <c r="C37" s="373" t="s">
        <v>899</v>
      </c>
    </row>
    <row r="38" spans="1:3" hidden="1" x14ac:dyDescent="0.25">
      <c r="C38" s="373"/>
    </row>
    <row r="39" spans="1:3" hidden="1" x14ac:dyDescent="0.25">
      <c r="C39" s="373"/>
    </row>
    <row r="46" spans="1:3" ht="21" x14ac:dyDescent="0.4">
      <c r="C46" s="36"/>
    </row>
  </sheetData>
  <mergeCells count="4">
    <mergeCell ref="A1:B1"/>
    <mergeCell ref="A35:A37"/>
    <mergeCell ref="B35:B37"/>
    <mergeCell ref="C37:C39"/>
  </mergeCells>
  <dataValidations count="1">
    <dataValidation type="list" allowBlank="1" showInputMessage="1" showErrorMessage="1" sqref="C9:C13 C15:C26" xr:uid="{00000000-0002-0000-3600-000000000000}">
      <formula1>$B$7:$B$8</formula1>
    </dataValidation>
  </dataValidations>
  <pageMargins left="0.7" right="0.7" top="0.75" bottom="0.75" header="0.3" footer="0.3"/>
  <ignoredErrors>
    <ignoredError sqref="C31 A3" numberStoredAsText="1"/>
  </ignoredErrors>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46"/>
  <sheetViews>
    <sheetView workbookViewId="0">
      <selection activeCell="C5" sqref="C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218</v>
      </c>
    </row>
    <row r="2" spans="1:3" ht="29.25" customHeight="1" x14ac:dyDescent="0.25">
      <c r="A2" s="51" t="s">
        <v>101</v>
      </c>
      <c r="B2" s="5" t="s">
        <v>336</v>
      </c>
      <c r="C2" s="6" t="s">
        <v>768</v>
      </c>
    </row>
    <row r="3" spans="1:3" ht="29.25" customHeight="1" x14ac:dyDescent="0.25">
      <c r="A3" s="52" t="s">
        <v>109</v>
      </c>
      <c r="B3" s="11" t="s">
        <v>343</v>
      </c>
      <c r="C3" s="8" t="s">
        <v>1</v>
      </c>
    </row>
    <row r="4" spans="1:3" ht="336" customHeight="1" x14ac:dyDescent="0.25">
      <c r="A4" s="53">
        <v>2</v>
      </c>
      <c r="B4" s="10" t="s">
        <v>344</v>
      </c>
      <c r="C4" s="94" t="s">
        <v>913</v>
      </c>
    </row>
    <row r="5" spans="1:3" ht="150" x14ac:dyDescent="0.25">
      <c r="A5" s="53">
        <v>3</v>
      </c>
      <c r="B5" s="10" t="s">
        <v>345</v>
      </c>
      <c r="C5" s="96" t="s">
        <v>912</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x14ac:dyDescent="0.25">
      <c r="A27" s="53">
        <v>6</v>
      </c>
      <c r="B27" s="10" t="s">
        <v>337</v>
      </c>
      <c r="C27" s="150" t="s">
        <v>909</v>
      </c>
    </row>
    <row r="28" spans="1:3" ht="30" x14ac:dyDescent="0.25">
      <c r="A28" s="53">
        <v>7</v>
      </c>
      <c r="B28" s="11" t="s">
        <v>348</v>
      </c>
      <c r="C28" s="28" t="s">
        <v>911</v>
      </c>
    </row>
    <row r="29" spans="1:3" x14ac:dyDescent="0.25">
      <c r="A29" s="53">
        <v>8</v>
      </c>
      <c r="B29" s="10" t="s">
        <v>350</v>
      </c>
      <c r="C29" s="38" t="s">
        <v>465</v>
      </c>
    </row>
    <row r="30" spans="1:3" ht="60" x14ac:dyDescent="0.25">
      <c r="A30" s="53">
        <v>9</v>
      </c>
      <c r="B30" s="10" t="s">
        <v>489</v>
      </c>
      <c r="C30" s="96" t="s">
        <v>908</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54">
        <v>13</v>
      </c>
      <c r="B34" s="17" t="s">
        <v>353</v>
      </c>
      <c r="C34" s="11" t="s">
        <v>2</v>
      </c>
    </row>
    <row r="35" spans="1:3" ht="26.25" customHeight="1" x14ac:dyDescent="0.25">
      <c r="A35" s="367">
        <v>14</v>
      </c>
      <c r="B35" s="354" t="s">
        <v>355</v>
      </c>
      <c r="C35" s="42" t="s">
        <v>910</v>
      </c>
    </row>
    <row r="36" spans="1:3" ht="30" x14ac:dyDescent="0.25">
      <c r="A36" s="368"/>
      <c r="B36" s="355"/>
      <c r="C36" s="89" t="s">
        <v>907</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7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D46"/>
  <sheetViews>
    <sheetView topLeftCell="A21" workbookViewId="0">
      <selection activeCell="F25" sqref="F2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4" ht="42" customHeight="1" x14ac:dyDescent="0.25">
      <c r="A1" s="365" t="s">
        <v>192</v>
      </c>
      <c r="B1" s="366"/>
      <c r="C1" s="50" t="s">
        <v>220</v>
      </c>
    </row>
    <row r="2" spans="1:4" ht="29.25" customHeight="1" x14ac:dyDescent="0.25">
      <c r="A2" s="51" t="s">
        <v>219</v>
      </c>
      <c r="B2" s="5" t="s">
        <v>336</v>
      </c>
      <c r="C2" s="6" t="s">
        <v>253</v>
      </c>
      <c r="D2" s="68"/>
    </row>
    <row r="3" spans="1:4" ht="19.5" customHeight="1" x14ac:dyDescent="0.25">
      <c r="A3" s="52" t="s">
        <v>109</v>
      </c>
      <c r="B3" s="11" t="s">
        <v>343</v>
      </c>
      <c r="C3" s="8" t="s">
        <v>1</v>
      </c>
    </row>
    <row r="4" spans="1:4" ht="180" x14ac:dyDescent="0.25">
      <c r="A4" s="53">
        <v>2</v>
      </c>
      <c r="B4" s="10" t="s">
        <v>344</v>
      </c>
      <c r="C4" s="94" t="s">
        <v>925</v>
      </c>
    </row>
    <row r="5" spans="1:4" ht="135" customHeight="1" x14ac:dyDescent="0.25">
      <c r="A5" s="53">
        <v>3</v>
      </c>
      <c r="B5" s="10" t="s">
        <v>345</v>
      </c>
      <c r="C5" s="96" t="s">
        <v>926</v>
      </c>
    </row>
    <row r="6" spans="1:4" ht="45" customHeight="1" x14ac:dyDescent="0.25">
      <c r="A6" s="53">
        <v>4</v>
      </c>
      <c r="B6" s="32" t="s">
        <v>346</v>
      </c>
      <c r="C6" s="33" t="s">
        <v>110</v>
      </c>
    </row>
    <row r="7" spans="1:4" ht="15" hidden="1" customHeight="1" x14ac:dyDescent="0.25">
      <c r="A7" s="66"/>
      <c r="B7" s="152" t="s">
        <v>111</v>
      </c>
      <c r="C7" s="21"/>
    </row>
    <row r="8" spans="1:4" ht="15" hidden="1" customHeight="1" x14ac:dyDescent="0.25">
      <c r="A8" s="66"/>
      <c r="B8" s="152" t="s">
        <v>2</v>
      </c>
      <c r="C8" s="21"/>
    </row>
    <row r="9" spans="1:4" x14ac:dyDescent="0.25">
      <c r="A9" s="66">
        <v>4.0999999999999996</v>
      </c>
      <c r="B9" s="153" t="s">
        <v>112</v>
      </c>
      <c r="C9" s="21" t="s">
        <v>111</v>
      </c>
    </row>
    <row r="10" spans="1:4" x14ac:dyDescent="0.25">
      <c r="A10" s="55">
        <v>4.2</v>
      </c>
      <c r="B10" s="13" t="s">
        <v>113</v>
      </c>
      <c r="C10" s="11" t="s">
        <v>111</v>
      </c>
    </row>
    <row r="11" spans="1:4" x14ac:dyDescent="0.25">
      <c r="A11" s="55">
        <v>4.3</v>
      </c>
      <c r="B11" s="13" t="s">
        <v>114</v>
      </c>
      <c r="C11" s="11" t="s">
        <v>111</v>
      </c>
    </row>
    <row r="12" spans="1:4" x14ac:dyDescent="0.25">
      <c r="A12" s="55">
        <v>4.4000000000000004</v>
      </c>
      <c r="B12" s="13" t="s">
        <v>115</v>
      </c>
      <c r="C12" s="11" t="s">
        <v>111</v>
      </c>
    </row>
    <row r="13" spans="1:4" x14ac:dyDescent="0.25">
      <c r="A13" s="56">
        <v>4.5</v>
      </c>
      <c r="B13" s="14" t="s">
        <v>116</v>
      </c>
      <c r="C13" s="11" t="s">
        <v>111</v>
      </c>
    </row>
    <row r="14" spans="1:4" ht="64.5" customHeight="1" x14ac:dyDescent="0.25">
      <c r="A14" s="53">
        <v>5</v>
      </c>
      <c r="B14" s="32" t="s">
        <v>386</v>
      </c>
      <c r="C14" s="33" t="s">
        <v>110</v>
      </c>
    </row>
    <row r="15" spans="1:4" ht="45" customHeight="1" x14ac:dyDescent="0.25">
      <c r="A15" s="53">
        <v>5.0999999999999996</v>
      </c>
      <c r="B15" s="15" t="s">
        <v>117</v>
      </c>
      <c r="C15" s="11" t="s">
        <v>111</v>
      </c>
    </row>
    <row r="16" spans="1:4"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18" t="s">
        <v>929</v>
      </c>
    </row>
    <row r="28" spans="1:3" x14ac:dyDescent="0.25">
      <c r="A28" s="53">
        <v>7</v>
      </c>
      <c r="B28" s="11" t="s">
        <v>348</v>
      </c>
      <c r="C28" s="28"/>
    </row>
    <row r="29" spans="1:3" x14ac:dyDescent="0.25">
      <c r="A29" s="53">
        <v>8</v>
      </c>
      <c r="B29" s="10" t="s">
        <v>350</v>
      </c>
      <c r="C29" s="38" t="s">
        <v>465</v>
      </c>
    </row>
    <row r="30" spans="1:3" ht="90" x14ac:dyDescent="0.25">
      <c r="A30" s="53">
        <v>9</v>
      </c>
      <c r="B30" s="10" t="s">
        <v>489</v>
      </c>
      <c r="C30" s="169" t="s">
        <v>927</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928</v>
      </c>
    </row>
    <row r="34" spans="1:3" x14ac:dyDescent="0.25">
      <c r="A34" s="66">
        <v>13</v>
      </c>
      <c r="B34" s="17" t="s">
        <v>353</v>
      </c>
      <c r="C34" s="11" t="s">
        <v>2</v>
      </c>
    </row>
    <row r="35" spans="1:3" ht="26.25" customHeight="1" x14ac:dyDescent="0.25">
      <c r="A35" s="367">
        <v>14</v>
      </c>
      <c r="B35" s="354" t="s">
        <v>355</v>
      </c>
      <c r="C35" s="65" t="s">
        <v>930</v>
      </c>
    </row>
    <row r="36" spans="1:3" x14ac:dyDescent="0.25">
      <c r="A36" s="368"/>
      <c r="B36" s="355"/>
      <c r="C36" s="20" t="s">
        <v>931</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8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C46"/>
  <sheetViews>
    <sheetView workbookViewId="0">
      <selection activeCell="F5" sqref="F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407</v>
      </c>
    </row>
    <row r="2" spans="1:3" ht="29.25" customHeight="1" x14ac:dyDescent="0.25">
      <c r="A2" s="51" t="s">
        <v>408</v>
      </c>
      <c r="B2" s="5" t="s">
        <v>336</v>
      </c>
      <c r="C2" s="6" t="s">
        <v>769</v>
      </c>
    </row>
    <row r="3" spans="1:3" ht="29.25" customHeight="1" x14ac:dyDescent="0.25">
      <c r="A3" s="52" t="s">
        <v>109</v>
      </c>
      <c r="B3" s="21" t="s">
        <v>343</v>
      </c>
      <c r="C3" s="8" t="s">
        <v>1</v>
      </c>
    </row>
    <row r="4" spans="1:3" ht="60" x14ac:dyDescent="0.25">
      <c r="A4" s="53">
        <v>2</v>
      </c>
      <c r="B4" s="22" t="s">
        <v>344</v>
      </c>
      <c r="C4" s="37" t="s">
        <v>418</v>
      </c>
    </row>
    <row r="5" spans="1:3" ht="135" x14ac:dyDescent="0.25">
      <c r="A5" s="53">
        <v>3</v>
      </c>
      <c r="B5" s="10" t="s">
        <v>345</v>
      </c>
      <c r="C5" s="96" t="s">
        <v>1071</v>
      </c>
    </row>
    <row r="6" spans="1:3" ht="45" customHeight="1" x14ac:dyDescent="0.25">
      <c r="A6" s="53">
        <v>4</v>
      </c>
      <c r="B6" s="32" t="s">
        <v>409</v>
      </c>
      <c r="C6" s="33" t="s">
        <v>110</v>
      </c>
    </row>
    <row r="7" spans="1:3" hidden="1" x14ac:dyDescent="0.25">
      <c r="A7" s="54"/>
      <c r="B7" s="23" t="s">
        <v>111</v>
      </c>
      <c r="C7" s="21"/>
    </row>
    <row r="8" spans="1:3" hidden="1" x14ac:dyDescent="0.25">
      <c r="A8" s="54"/>
      <c r="B8" s="23" t="s">
        <v>2</v>
      </c>
      <c r="C8" s="21"/>
    </row>
    <row r="9" spans="1:3" x14ac:dyDescent="0.25">
      <c r="A9" s="54">
        <v>4.0999999999999996</v>
      </c>
      <c r="B9" s="24"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30" x14ac:dyDescent="0.25">
      <c r="A14" s="53">
        <v>5</v>
      </c>
      <c r="B14" s="32" t="s">
        <v>360</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25" t="s">
        <v>133</v>
      </c>
      <c r="C25" s="26" t="s">
        <v>111</v>
      </c>
    </row>
    <row r="26" spans="1:3" ht="23.25" customHeight="1" x14ac:dyDescent="0.25">
      <c r="A26" s="53">
        <v>5.6</v>
      </c>
      <c r="B26" s="25" t="s">
        <v>134</v>
      </c>
      <c r="C26" s="26" t="s">
        <v>111</v>
      </c>
    </row>
    <row r="27" spans="1:3" ht="224.25" customHeight="1" x14ac:dyDescent="0.25">
      <c r="A27" s="53">
        <v>6</v>
      </c>
      <c r="B27" s="22" t="s">
        <v>337</v>
      </c>
      <c r="C27" s="27"/>
    </row>
    <row r="28" spans="1:3" ht="72" customHeight="1" x14ac:dyDescent="0.25">
      <c r="A28" s="53">
        <v>7</v>
      </c>
      <c r="B28" s="21" t="s">
        <v>348</v>
      </c>
      <c r="C28" s="28" t="s">
        <v>411</v>
      </c>
    </row>
    <row r="29" spans="1:3" x14ac:dyDescent="0.25">
      <c r="A29" s="53">
        <v>8</v>
      </c>
      <c r="B29" s="22" t="s">
        <v>350</v>
      </c>
      <c r="C29" s="38" t="s">
        <v>364</v>
      </c>
    </row>
    <row r="30" spans="1:3" ht="75" x14ac:dyDescent="0.25">
      <c r="A30" s="53">
        <v>9</v>
      </c>
      <c r="B30" s="22" t="s">
        <v>412</v>
      </c>
      <c r="C30" s="169" t="s">
        <v>410</v>
      </c>
    </row>
    <row r="31" spans="1:3" ht="27.75" x14ac:dyDescent="0.25">
      <c r="A31" s="53">
        <v>10</v>
      </c>
      <c r="B31" s="21" t="s">
        <v>135</v>
      </c>
      <c r="C31" s="30">
        <v>2021</v>
      </c>
    </row>
    <row r="32" spans="1:3" x14ac:dyDescent="0.25">
      <c r="A32" s="53">
        <v>11</v>
      </c>
      <c r="B32" s="10" t="s">
        <v>352</v>
      </c>
      <c r="C32" s="11" t="s">
        <v>365</v>
      </c>
    </row>
    <row r="33" spans="1:3" x14ac:dyDescent="0.25">
      <c r="A33" s="53">
        <v>12</v>
      </c>
      <c r="B33" s="11" t="s">
        <v>368</v>
      </c>
      <c r="C33" s="38" t="s">
        <v>367</v>
      </c>
    </row>
    <row r="34" spans="1:3" x14ac:dyDescent="0.25">
      <c r="A34" s="54">
        <v>13</v>
      </c>
      <c r="B34" s="17" t="s">
        <v>353</v>
      </c>
      <c r="C34" s="11" t="s">
        <v>413</v>
      </c>
    </row>
    <row r="35" spans="1:3" ht="26.25" customHeight="1" x14ac:dyDescent="0.25">
      <c r="A35" s="367">
        <v>14</v>
      </c>
      <c r="B35" s="354" t="s">
        <v>355</v>
      </c>
      <c r="C35" s="85" t="s">
        <v>414</v>
      </c>
    </row>
    <row r="36" spans="1:3" x14ac:dyDescent="0.25">
      <c r="A36" s="368"/>
      <c r="B36" s="355"/>
      <c r="C36" s="89" t="s">
        <v>415</v>
      </c>
    </row>
    <row r="37" spans="1:3" ht="30" x14ac:dyDescent="0.25">
      <c r="A37" s="369"/>
      <c r="B37" s="356"/>
      <c r="C37" s="90" t="s">
        <v>416</v>
      </c>
    </row>
    <row r="38" spans="1:3" x14ac:dyDescent="0.25">
      <c r="C38" s="93"/>
    </row>
    <row r="39" spans="1:3" x14ac:dyDescent="0.25">
      <c r="C39" s="93"/>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9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C46"/>
  <sheetViews>
    <sheetView workbookViewId="0">
      <selection activeCell="G28" sqref="G28"/>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417</v>
      </c>
    </row>
    <row r="2" spans="1:3" ht="29.25" customHeight="1" x14ac:dyDescent="0.25">
      <c r="A2" s="51" t="s">
        <v>305</v>
      </c>
      <c r="B2" s="5" t="s">
        <v>336</v>
      </c>
      <c r="C2" s="6" t="s">
        <v>770</v>
      </c>
    </row>
    <row r="3" spans="1:3" ht="29.25" customHeight="1" x14ac:dyDescent="0.25">
      <c r="A3" s="52" t="s">
        <v>109</v>
      </c>
      <c r="B3" s="21" t="s">
        <v>343</v>
      </c>
      <c r="C3" s="8" t="s">
        <v>1</v>
      </c>
    </row>
    <row r="4" spans="1:3" ht="105" x14ac:dyDescent="0.25">
      <c r="A4" s="53">
        <v>2</v>
      </c>
      <c r="B4" s="22" t="s">
        <v>344</v>
      </c>
      <c r="C4" s="37" t="s">
        <v>421</v>
      </c>
    </row>
    <row r="5" spans="1:3" ht="135" x14ac:dyDescent="0.25">
      <c r="A5" s="53">
        <v>3</v>
      </c>
      <c r="B5" s="10" t="s">
        <v>345</v>
      </c>
      <c r="C5" s="96" t="s">
        <v>1070</v>
      </c>
    </row>
    <row r="6" spans="1:3" ht="45" customHeight="1" x14ac:dyDescent="0.25">
      <c r="A6" s="53">
        <v>4</v>
      </c>
      <c r="B6" s="32" t="s">
        <v>409</v>
      </c>
      <c r="C6" s="33" t="s">
        <v>110</v>
      </c>
    </row>
    <row r="7" spans="1:3" hidden="1" x14ac:dyDescent="0.25">
      <c r="A7" s="86"/>
      <c r="B7" s="23" t="s">
        <v>111</v>
      </c>
      <c r="C7" s="21"/>
    </row>
    <row r="8" spans="1:3" hidden="1" x14ac:dyDescent="0.25">
      <c r="A8" s="86"/>
      <c r="B8" s="23" t="s">
        <v>2</v>
      </c>
      <c r="C8" s="21"/>
    </row>
    <row r="9" spans="1:3" x14ac:dyDescent="0.25">
      <c r="A9" s="86">
        <v>4.0999999999999996</v>
      </c>
      <c r="B9" s="24"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30" x14ac:dyDescent="0.25">
      <c r="A14" s="53">
        <v>5</v>
      </c>
      <c r="B14" s="32" t="s">
        <v>360</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25" t="s">
        <v>133</v>
      </c>
      <c r="C25" s="26" t="s">
        <v>111</v>
      </c>
    </row>
    <row r="26" spans="1:3" ht="24" customHeight="1" x14ac:dyDescent="0.25">
      <c r="A26" s="53">
        <v>5.6</v>
      </c>
      <c r="B26" s="25" t="s">
        <v>134</v>
      </c>
      <c r="C26" s="26" t="s">
        <v>111</v>
      </c>
    </row>
    <row r="27" spans="1:3" ht="167.25" customHeight="1" x14ac:dyDescent="0.25">
      <c r="A27" s="53">
        <v>6</v>
      </c>
      <c r="B27" s="22" t="s">
        <v>337</v>
      </c>
      <c r="C27" s="27"/>
    </row>
    <row r="28" spans="1:3" ht="270" x14ac:dyDescent="0.25">
      <c r="A28" s="53">
        <v>7</v>
      </c>
      <c r="B28" s="21" t="s">
        <v>348</v>
      </c>
      <c r="C28" s="95" t="s">
        <v>422</v>
      </c>
    </row>
    <row r="29" spans="1:3" x14ac:dyDescent="0.25">
      <c r="A29" s="53">
        <v>8</v>
      </c>
      <c r="B29" s="22" t="s">
        <v>350</v>
      </c>
      <c r="C29" s="38" t="s">
        <v>364</v>
      </c>
    </row>
    <row r="30" spans="1:3" ht="75" x14ac:dyDescent="0.25">
      <c r="A30" s="53">
        <v>9</v>
      </c>
      <c r="B30" s="22" t="s">
        <v>412</v>
      </c>
      <c r="C30" s="169" t="s">
        <v>410</v>
      </c>
    </row>
    <row r="31" spans="1:3" x14ac:dyDescent="0.25">
      <c r="A31" s="53">
        <v>10</v>
      </c>
      <c r="B31" s="21" t="s">
        <v>357</v>
      </c>
      <c r="C31" s="30">
        <v>2021</v>
      </c>
    </row>
    <row r="32" spans="1:3" x14ac:dyDescent="0.25">
      <c r="A32" s="53">
        <v>11</v>
      </c>
      <c r="B32" s="10" t="s">
        <v>352</v>
      </c>
      <c r="C32" s="11" t="s">
        <v>107</v>
      </c>
    </row>
    <row r="33" spans="1:3" x14ac:dyDescent="0.25">
      <c r="A33" s="53">
        <v>12</v>
      </c>
      <c r="B33" s="11" t="s">
        <v>368</v>
      </c>
      <c r="C33" s="38" t="s">
        <v>419</v>
      </c>
    </row>
    <row r="34" spans="1:3" x14ac:dyDescent="0.25">
      <c r="A34" s="86">
        <v>13</v>
      </c>
      <c r="B34" s="17" t="s">
        <v>353</v>
      </c>
      <c r="C34" s="11" t="s">
        <v>420</v>
      </c>
    </row>
    <row r="35" spans="1:3" ht="26.25" customHeight="1" x14ac:dyDescent="0.25">
      <c r="A35" s="367">
        <v>14</v>
      </c>
      <c r="B35" s="354" t="s">
        <v>355</v>
      </c>
      <c r="C35" s="85" t="s">
        <v>434</v>
      </c>
    </row>
    <row r="36" spans="1:3" x14ac:dyDescent="0.25">
      <c r="A36" s="368"/>
      <c r="B36" s="355"/>
      <c r="C36" s="89" t="s">
        <v>415</v>
      </c>
    </row>
    <row r="37" spans="1:3" ht="30" x14ac:dyDescent="0.25">
      <c r="A37" s="369"/>
      <c r="B37" s="356"/>
      <c r="C37" s="90" t="s">
        <v>435</v>
      </c>
    </row>
    <row r="38" spans="1:3" x14ac:dyDescent="0.25">
      <c r="C38" s="93"/>
    </row>
    <row r="39" spans="1:3" x14ac:dyDescent="0.25">
      <c r="C39" s="93"/>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A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6"/>
  <sheetViews>
    <sheetView topLeftCell="A27" workbookViewId="0">
      <selection activeCell="C4" sqref="C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151</v>
      </c>
    </row>
    <row r="2" spans="1:3" ht="29.25" customHeight="1" x14ac:dyDescent="0.25">
      <c r="A2" s="4" t="s">
        <v>152</v>
      </c>
      <c r="B2" s="5" t="s">
        <v>336</v>
      </c>
      <c r="C2" s="6" t="s">
        <v>330</v>
      </c>
    </row>
    <row r="3" spans="1:3" ht="29.25" customHeight="1" x14ac:dyDescent="0.25">
      <c r="A3" s="7" t="s">
        <v>109</v>
      </c>
      <c r="B3" s="11" t="s">
        <v>343</v>
      </c>
      <c r="C3" s="8" t="s">
        <v>140</v>
      </c>
    </row>
    <row r="4" spans="1:3" ht="293.25" customHeight="1" x14ac:dyDescent="0.25">
      <c r="A4" s="9">
        <v>2</v>
      </c>
      <c r="B4" s="210" t="s">
        <v>344</v>
      </c>
      <c r="C4" s="94" t="s">
        <v>331</v>
      </c>
    </row>
    <row r="5" spans="1:3" ht="165.75" customHeight="1" x14ac:dyDescent="0.25">
      <c r="A5" s="9">
        <v>3</v>
      </c>
      <c r="B5" s="210" t="s">
        <v>345</v>
      </c>
      <c r="C5" s="96" t="s">
        <v>1112</v>
      </c>
    </row>
    <row r="6" spans="1:3" ht="38.25" customHeight="1"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x14ac:dyDescent="0.25">
      <c r="A27" s="9">
        <v>6</v>
      </c>
      <c r="B27" s="210" t="s">
        <v>337</v>
      </c>
      <c r="C27" s="150" t="s">
        <v>940</v>
      </c>
    </row>
    <row r="28" spans="1:3" ht="60" x14ac:dyDescent="0.25">
      <c r="A28" s="9">
        <v>7</v>
      </c>
      <c r="B28" s="11" t="s">
        <v>348</v>
      </c>
      <c r="C28" s="211" t="s">
        <v>941</v>
      </c>
    </row>
    <row r="29" spans="1:3" x14ac:dyDescent="0.25">
      <c r="A29" s="9">
        <v>8</v>
      </c>
      <c r="B29" s="210" t="s">
        <v>350</v>
      </c>
      <c r="C29" s="21" t="s">
        <v>942</v>
      </c>
    </row>
    <row r="30" spans="1:3" ht="45" x14ac:dyDescent="0.25">
      <c r="A30" s="9">
        <v>9</v>
      </c>
      <c r="B30" s="210" t="s">
        <v>489</v>
      </c>
      <c r="C30" s="29" t="s">
        <v>938</v>
      </c>
    </row>
    <row r="31" spans="1:3" x14ac:dyDescent="0.25">
      <c r="A31" s="9">
        <v>10</v>
      </c>
      <c r="B31" s="11" t="s">
        <v>357</v>
      </c>
      <c r="C31" s="30">
        <v>2021</v>
      </c>
    </row>
    <row r="32" spans="1:3" x14ac:dyDescent="0.25">
      <c r="A32" s="9">
        <v>11</v>
      </c>
      <c r="B32" s="210" t="s">
        <v>352</v>
      </c>
      <c r="C32" s="11" t="s">
        <v>2</v>
      </c>
    </row>
    <row r="33" spans="1:3" x14ac:dyDescent="0.25">
      <c r="A33" s="9">
        <v>12</v>
      </c>
      <c r="B33" s="11" t="s">
        <v>507</v>
      </c>
      <c r="C33" s="11" t="s">
        <v>2</v>
      </c>
    </row>
    <row r="34" spans="1:3" x14ac:dyDescent="0.25">
      <c r="A34" s="12">
        <v>13</v>
      </c>
      <c r="B34" s="17" t="s">
        <v>353</v>
      </c>
      <c r="C34" s="209" t="s">
        <v>2</v>
      </c>
    </row>
    <row r="35" spans="1:3" ht="26.25" customHeight="1" x14ac:dyDescent="0.25">
      <c r="A35" s="351">
        <v>14</v>
      </c>
      <c r="B35" s="354" t="s">
        <v>355</v>
      </c>
      <c r="C35" s="209" t="s">
        <v>939</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5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C46"/>
  <sheetViews>
    <sheetView topLeftCell="A25" workbookViewId="0">
      <selection activeCell="C35" sqref="C3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774</v>
      </c>
    </row>
    <row r="2" spans="1:3" ht="29.25" customHeight="1" x14ac:dyDescent="0.25">
      <c r="A2" s="51" t="s">
        <v>307</v>
      </c>
      <c r="B2" s="5" t="s">
        <v>336</v>
      </c>
      <c r="C2" s="6" t="s">
        <v>771</v>
      </c>
    </row>
    <row r="3" spans="1:3" x14ac:dyDescent="0.25">
      <c r="A3" s="52" t="s">
        <v>109</v>
      </c>
      <c r="B3" s="21" t="s">
        <v>343</v>
      </c>
      <c r="C3" s="8" t="s">
        <v>1</v>
      </c>
    </row>
    <row r="4" spans="1:3" ht="90" x14ac:dyDescent="0.25">
      <c r="A4" s="53">
        <v>2</v>
      </c>
      <c r="B4" s="22" t="s">
        <v>344</v>
      </c>
      <c r="C4" s="94" t="s">
        <v>436</v>
      </c>
    </row>
    <row r="5" spans="1:3" ht="45" x14ac:dyDescent="0.25">
      <c r="A5" s="53">
        <v>3</v>
      </c>
      <c r="B5" s="10" t="s">
        <v>345</v>
      </c>
      <c r="C5" s="96" t="s">
        <v>437</v>
      </c>
    </row>
    <row r="6" spans="1:3" ht="45" customHeight="1" x14ac:dyDescent="0.25">
      <c r="A6" s="53">
        <v>4</v>
      </c>
      <c r="B6" s="32" t="s">
        <v>391</v>
      </c>
      <c r="C6" s="33" t="s">
        <v>110</v>
      </c>
    </row>
    <row r="7" spans="1:3" hidden="1" x14ac:dyDescent="0.25">
      <c r="A7" s="109"/>
      <c r="B7" s="23" t="s">
        <v>111</v>
      </c>
      <c r="C7" s="21"/>
    </row>
    <row r="8" spans="1:3" hidden="1" x14ac:dyDescent="0.25">
      <c r="A8" s="109"/>
      <c r="B8" s="23" t="s">
        <v>2</v>
      </c>
      <c r="C8" s="21"/>
    </row>
    <row r="9" spans="1:3" x14ac:dyDescent="0.25">
      <c r="A9" s="109">
        <v>4.0999999999999996</v>
      </c>
      <c r="B9" s="24" t="s">
        <v>112</v>
      </c>
      <c r="C9" s="21" t="s">
        <v>111</v>
      </c>
    </row>
    <row r="10" spans="1:3" x14ac:dyDescent="0.25">
      <c r="A10" s="55">
        <v>4.2</v>
      </c>
      <c r="B10" s="13" t="s">
        <v>113</v>
      </c>
      <c r="C10" s="11" t="s">
        <v>2</v>
      </c>
    </row>
    <row r="11" spans="1:3" x14ac:dyDescent="0.25">
      <c r="A11" s="55">
        <v>4.3</v>
      </c>
      <c r="B11" s="13" t="s">
        <v>114</v>
      </c>
      <c r="C11" s="11" t="s">
        <v>2</v>
      </c>
    </row>
    <row r="12" spans="1:3" x14ac:dyDescent="0.25">
      <c r="A12" s="55">
        <v>4.4000000000000004</v>
      </c>
      <c r="B12" s="13" t="s">
        <v>115</v>
      </c>
      <c r="C12" s="11" t="s">
        <v>2</v>
      </c>
    </row>
    <row r="13" spans="1:3" x14ac:dyDescent="0.25">
      <c r="A13" s="56">
        <v>4.5</v>
      </c>
      <c r="B13" s="14" t="s">
        <v>116</v>
      </c>
      <c r="C13" s="11" t="s">
        <v>2</v>
      </c>
    </row>
    <row r="14" spans="1:3" ht="64.5" customHeight="1" x14ac:dyDescent="0.25">
      <c r="A14" s="53">
        <v>5</v>
      </c>
      <c r="B14" s="32" t="s">
        <v>438</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25" t="s">
        <v>133</v>
      </c>
      <c r="C25" s="26" t="s">
        <v>111</v>
      </c>
    </row>
    <row r="26" spans="1:3" ht="23.25" customHeight="1" x14ac:dyDescent="0.25">
      <c r="A26" s="53">
        <v>5.6</v>
      </c>
      <c r="B26" s="25" t="s">
        <v>134</v>
      </c>
      <c r="C26" s="26" t="s">
        <v>111</v>
      </c>
    </row>
    <row r="27" spans="1:3" ht="171.75" customHeight="1" x14ac:dyDescent="0.25">
      <c r="A27" s="53">
        <v>6</v>
      </c>
      <c r="B27" s="22" t="s">
        <v>337</v>
      </c>
      <c r="C27" s="118" t="s">
        <v>440</v>
      </c>
    </row>
    <row r="28" spans="1:3" ht="150" x14ac:dyDescent="0.25">
      <c r="A28" s="53">
        <v>7</v>
      </c>
      <c r="B28" s="21" t="s">
        <v>348</v>
      </c>
      <c r="C28" s="28" t="s">
        <v>442</v>
      </c>
    </row>
    <row r="29" spans="1:3" x14ac:dyDescent="0.25">
      <c r="A29" s="53">
        <v>8</v>
      </c>
      <c r="B29" s="22" t="s">
        <v>350</v>
      </c>
      <c r="C29" s="38" t="s">
        <v>364</v>
      </c>
    </row>
    <row r="30" spans="1:3" x14ac:dyDescent="0.25">
      <c r="A30" s="53">
        <v>9</v>
      </c>
      <c r="B30" s="22" t="s">
        <v>426</v>
      </c>
      <c r="C30" s="21" t="s">
        <v>441</v>
      </c>
    </row>
    <row r="31" spans="1:3" ht="25.5" customHeight="1" x14ac:dyDescent="0.25">
      <c r="A31" s="53">
        <v>10</v>
      </c>
      <c r="B31" s="21" t="s">
        <v>357</v>
      </c>
      <c r="C31" s="30">
        <v>2021</v>
      </c>
    </row>
    <row r="32" spans="1:3" x14ac:dyDescent="0.25">
      <c r="A32" s="53">
        <v>11</v>
      </c>
      <c r="B32" s="10" t="s">
        <v>352</v>
      </c>
      <c r="C32" s="11" t="s">
        <v>365</v>
      </c>
    </row>
    <row r="33" spans="1:3" x14ac:dyDescent="0.25">
      <c r="A33" s="53">
        <v>12</v>
      </c>
      <c r="B33" s="11" t="s">
        <v>354</v>
      </c>
      <c r="C33" s="38" t="s">
        <v>367</v>
      </c>
    </row>
    <row r="34" spans="1:3" x14ac:dyDescent="0.25">
      <c r="A34" s="109">
        <v>13</v>
      </c>
      <c r="B34" s="17" t="s">
        <v>353</v>
      </c>
      <c r="C34" s="11" t="s">
        <v>439</v>
      </c>
    </row>
    <row r="35" spans="1:3" ht="26.25" customHeight="1" x14ac:dyDescent="0.25">
      <c r="A35" s="367">
        <v>14</v>
      </c>
      <c r="B35" s="354" t="s">
        <v>355</v>
      </c>
      <c r="C35" s="108" t="s">
        <v>423</v>
      </c>
    </row>
    <row r="36" spans="1:3" x14ac:dyDescent="0.25">
      <c r="A36" s="368"/>
      <c r="B36" s="355"/>
      <c r="C36" s="20" t="s">
        <v>424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B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F46"/>
  <sheetViews>
    <sheetView workbookViewId="0">
      <selection activeCell="C45" sqref="C4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94.28515625" style="2" bestFit="1" customWidth="1"/>
    <col min="5" max="16384" width="10.85546875" style="2"/>
  </cols>
  <sheetData>
    <row r="1" spans="1:6" ht="42" customHeight="1" x14ac:dyDescent="0.25">
      <c r="A1" s="365" t="s">
        <v>192</v>
      </c>
      <c r="B1" s="366"/>
      <c r="C1" s="50" t="s">
        <v>773</v>
      </c>
      <c r="D1" s="68"/>
      <c r="E1" s="68"/>
    </row>
    <row r="2" spans="1:6" ht="29.25" customHeight="1" x14ac:dyDescent="0.25">
      <c r="A2" s="51" t="s">
        <v>309</v>
      </c>
      <c r="B2" s="5" t="s">
        <v>336</v>
      </c>
      <c r="C2" s="196" t="s">
        <v>772</v>
      </c>
      <c r="D2" s="68"/>
      <c r="E2" s="68"/>
    </row>
    <row r="3" spans="1:6" ht="29.25" customHeight="1" x14ac:dyDescent="0.25">
      <c r="A3" s="52" t="s">
        <v>109</v>
      </c>
      <c r="B3" s="11" t="s">
        <v>343</v>
      </c>
      <c r="C3" s="8" t="s">
        <v>1</v>
      </c>
    </row>
    <row r="4" spans="1:6" ht="150" x14ac:dyDescent="0.25">
      <c r="A4" s="53">
        <v>2</v>
      </c>
      <c r="B4" s="10" t="s">
        <v>344</v>
      </c>
      <c r="C4" s="94" t="s">
        <v>914</v>
      </c>
      <c r="E4" s="68"/>
      <c r="F4" s="68"/>
    </row>
    <row r="5" spans="1:6" ht="210" x14ac:dyDescent="0.25">
      <c r="A5" s="53">
        <v>3</v>
      </c>
      <c r="B5" s="10" t="s">
        <v>345</v>
      </c>
      <c r="C5" s="96" t="s">
        <v>917</v>
      </c>
      <c r="E5" s="68"/>
      <c r="F5" s="68"/>
    </row>
    <row r="6" spans="1:6" ht="45" customHeight="1" x14ac:dyDescent="0.25">
      <c r="A6" s="53">
        <v>4</v>
      </c>
      <c r="B6" s="32" t="s">
        <v>346</v>
      </c>
      <c r="C6" s="33" t="s">
        <v>110</v>
      </c>
    </row>
    <row r="7" spans="1:6" ht="15" hidden="1" customHeight="1" x14ac:dyDescent="0.25">
      <c r="A7" s="66"/>
      <c r="B7" s="152" t="s">
        <v>111</v>
      </c>
      <c r="C7" s="21"/>
    </row>
    <row r="8" spans="1:6" ht="15" hidden="1" customHeight="1" x14ac:dyDescent="0.25">
      <c r="A8" s="66"/>
      <c r="B8" s="152" t="s">
        <v>2</v>
      </c>
      <c r="C8" s="21"/>
    </row>
    <row r="9" spans="1:6" x14ac:dyDescent="0.25">
      <c r="A9" s="66">
        <v>4.0999999999999996</v>
      </c>
      <c r="B9" s="153" t="s">
        <v>112</v>
      </c>
      <c r="C9" s="21" t="s">
        <v>111</v>
      </c>
    </row>
    <row r="10" spans="1:6" x14ac:dyDescent="0.25">
      <c r="A10" s="55">
        <v>4.2</v>
      </c>
      <c r="B10" s="13" t="s">
        <v>113</v>
      </c>
      <c r="C10" s="11" t="s">
        <v>111</v>
      </c>
    </row>
    <row r="11" spans="1:6" x14ac:dyDescent="0.25">
      <c r="A11" s="55">
        <v>4.3</v>
      </c>
      <c r="B11" s="13" t="s">
        <v>114</v>
      </c>
      <c r="C11" s="11" t="s">
        <v>111</v>
      </c>
    </row>
    <row r="12" spans="1:6" x14ac:dyDescent="0.25">
      <c r="A12" s="55">
        <v>4.4000000000000004</v>
      </c>
      <c r="B12" s="13" t="s">
        <v>115</v>
      </c>
      <c r="C12" s="11" t="s">
        <v>111</v>
      </c>
    </row>
    <row r="13" spans="1:6" x14ac:dyDescent="0.25">
      <c r="A13" s="56">
        <v>4.5</v>
      </c>
      <c r="B13" s="14" t="s">
        <v>116</v>
      </c>
      <c r="C13" s="11" t="s">
        <v>111</v>
      </c>
    </row>
    <row r="14" spans="1:6" ht="64.5" customHeight="1" x14ac:dyDescent="0.25">
      <c r="A14" s="53">
        <v>5</v>
      </c>
      <c r="B14" s="32" t="s">
        <v>386</v>
      </c>
      <c r="C14" s="33" t="s">
        <v>110</v>
      </c>
    </row>
    <row r="15" spans="1:6" ht="45" customHeight="1" x14ac:dyDescent="0.25">
      <c r="A15" s="53">
        <v>5.0999999999999996</v>
      </c>
      <c r="B15" s="15" t="s">
        <v>117</v>
      </c>
      <c r="C15" s="11" t="s">
        <v>111</v>
      </c>
    </row>
    <row r="16" spans="1:6"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75" x14ac:dyDescent="0.25">
      <c r="A27" s="53">
        <v>6</v>
      </c>
      <c r="B27" s="10" t="s">
        <v>337</v>
      </c>
      <c r="C27" s="118" t="s">
        <v>915</v>
      </c>
    </row>
    <row r="28" spans="1:3" ht="72" customHeight="1" x14ac:dyDescent="0.25">
      <c r="A28" s="53">
        <v>7</v>
      </c>
      <c r="B28" s="11" t="s">
        <v>348</v>
      </c>
      <c r="C28" s="28" t="s">
        <v>920</v>
      </c>
    </row>
    <row r="29" spans="1:3" x14ac:dyDescent="0.25">
      <c r="A29" s="53">
        <v>8</v>
      </c>
      <c r="B29" s="10" t="s">
        <v>350</v>
      </c>
      <c r="C29" s="38" t="s">
        <v>465</v>
      </c>
    </row>
    <row r="30" spans="1:3" ht="155.25" customHeight="1" x14ac:dyDescent="0.25">
      <c r="A30" s="53">
        <v>9</v>
      </c>
      <c r="B30" s="10" t="s">
        <v>489</v>
      </c>
      <c r="C30" s="169" t="s">
        <v>916</v>
      </c>
    </row>
    <row r="31" spans="1:3" ht="49.5" customHeight="1"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66">
        <v>13</v>
      </c>
      <c r="B34" s="17" t="s">
        <v>353</v>
      </c>
      <c r="C34" s="11" t="s">
        <v>2</v>
      </c>
    </row>
    <row r="35" spans="1:3" ht="26.25" customHeight="1" x14ac:dyDescent="0.25">
      <c r="A35" s="367">
        <v>14</v>
      </c>
      <c r="B35" s="354" t="s">
        <v>355</v>
      </c>
      <c r="C35" s="202" t="s">
        <v>918</v>
      </c>
    </row>
    <row r="36" spans="1:3" x14ac:dyDescent="0.25">
      <c r="A36" s="368"/>
      <c r="B36" s="355"/>
      <c r="C36" s="20" t="s">
        <v>919</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C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F45"/>
  <sheetViews>
    <sheetView workbookViewId="0">
      <selection activeCell="D5" sqref="D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94.28515625" style="2" bestFit="1" customWidth="1"/>
    <col min="5" max="16384" width="10.85546875" style="2"/>
  </cols>
  <sheetData>
    <row r="1" spans="1:6" ht="42" customHeight="1" x14ac:dyDescent="0.25">
      <c r="A1" s="365" t="s">
        <v>192</v>
      </c>
      <c r="B1" s="366"/>
      <c r="C1" s="242" t="s">
        <v>918</v>
      </c>
      <c r="D1" s="68"/>
      <c r="E1" s="68"/>
    </row>
    <row r="2" spans="1:6" ht="29.25" customHeight="1" x14ac:dyDescent="0.25">
      <c r="A2" s="51" t="s">
        <v>310</v>
      </c>
      <c r="B2" s="5" t="s">
        <v>336</v>
      </c>
      <c r="C2" s="240" t="s">
        <v>919</v>
      </c>
      <c r="D2" s="68"/>
      <c r="E2" s="68"/>
    </row>
    <row r="3" spans="1:6" ht="29.25" customHeight="1" x14ac:dyDescent="0.25">
      <c r="A3" s="52" t="s">
        <v>109</v>
      </c>
      <c r="B3" s="11" t="s">
        <v>343</v>
      </c>
      <c r="C3" s="241" t="s">
        <v>145</v>
      </c>
    </row>
    <row r="4" spans="1:6" ht="135" x14ac:dyDescent="0.25">
      <c r="A4" s="53">
        <v>2</v>
      </c>
      <c r="B4" s="10" t="s">
        <v>344</v>
      </c>
      <c r="C4" s="37" t="s">
        <v>921</v>
      </c>
      <c r="E4" s="68"/>
      <c r="F4" s="68"/>
    </row>
    <row r="5" spans="1:6" ht="45" x14ac:dyDescent="0.25">
      <c r="A5" s="53">
        <v>3</v>
      </c>
      <c r="B5" s="10" t="s">
        <v>345</v>
      </c>
      <c r="C5" s="96" t="s">
        <v>922</v>
      </c>
      <c r="E5" s="68"/>
      <c r="F5" s="68"/>
    </row>
    <row r="6" spans="1:6" ht="45" customHeight="1" x14ac:dyDescent="0.25">
      <c r="A6" s="53">
        <v>4</v>
      </c>
      <c r="B6" s="32" t="s">
        <v>346</v>
      </c>
      <c r="C6" s="33" t="s">
        <v>110</v>
      </c>
    </row>
    <row r="7" spans="1:6" ht="15" hidden="1" customHeight="1" x14ac:dyDescent="0.25">
      <c r="A7" s="192"/>
      <c r="B7" s="152" t="s">
        <v>111</v>
      </c>
      <c r="C7" s="21"/>
    </row>
    <row r="8" spans="1:6" ht="15" hidden="1" customHeight="1" x14ac:dyDescent="0.25">
      <c r="A8" s="192"/>
      <c r="B8" s="152" t="s">
        <v>2</v>
      </c>
      <c r="C8" s="21"/>
    </row>
    <row r="9" spans="1:6" x14ac:dyDescent="0.25">
      <c r="A9" s="192">
        <v>4.0999999999999996</v>
      </c>
      <c r="B9" s="153" t="s">
        <v>112</v>
      </c>
      <c r="C9" s="21" t="s">
        <v>111</v>
      </c>
    </row>
    <row r="10" spans="1:6" x14ac:dyDescent="0.25">
      <c r="A10" s="55">
        <v>4.2</v>
      </c>
      <c r="B10" s="13" t="s">
        <v>113</v>
      </c>
      <c r="C10" s="11" t="s">
        <v>111</v>
      </c>
    </row>
    <row r="11" spans="1:6" x14ac:dyDescent="0.25">
      <c r="A11" s="55">
        <v>4.3</v>
      </c>
      <c r="B11" s="13" t="s">
        <v>114</v>
      </c>
      <c r="C11" s="11" t="s">
        <v>111</v>
      </c>
    </row>
    <row r="12" spans="1:6" x14ac:dyDescent="0.25">
      <c r="A12" s="55">
        <v>4.4000000000000004</v>
      </c>
      <c r="B12" s="13" t="s">
        <v>115</v>
      </c>
      <c r="C12" s="11" t="s">
        <v>111</v>
      </c>
    </row>
    <row r="13" spans="1:6" x14ac:dyDescent="0.25">
      <c r="A13" s="56">
        <v>4.5</v>
      </c>
      <c r="B13" s="14" t="s">
        <v>116</v>
      </c>
      <c r="C13" s="11" t="s">
        <v>111</v>
      </c>
    </row>
    <row r="14" spans="1:6" ht="64.5" customHeight="1" x14ac:dyDescent="0.25">
      <c r="A14" s="53">
        <v>5</v>
      </c>
      <c r="B14" s="32" t="s">
        <v>386</v>
      </c>
      <c r="C14" s="33" t="s">
        <v>110</v>
      </c>
    </row>
    <row r="15" spans="1:6" ht="45" customHeight="1" x14ac:dyDescent="0.25">
      <c r="A15" s="53">
        <v>5.0999999999999996</v>
      </c>
      <c r="B15" s="15" t="s">
        <v>117</v>
      </c>
      <c r="C15" s="11" t="s">
        <v>111</v>
      </c>
    </row>
    <row r="16" spans="1:6"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28" t="s">
        <v>924</v>
      </c>
    </row>
    <row r="28" spans="1:3" ht="45" x14ac:dyDescent="0.25">
      <c r="A28" s="53">
        <v>7</v>
      </c>
      <c r="B28" s="11" t="s">
        <v>348</v>
      </c>
      <c r="C28" s="95" t="s">
        <v>923</v>
      </c>
    </row>
    <row r="29" spans="1:3" x14ac:dyDescent="0.25">
      <c r="A29" s="53">
        <v>8</v>
      </c>
      <c r="B29" s="10" t="s">
        <v>350</v>
      </c>
      <c r="C29" s="38" t="s">
        <v>465</v>
      </c>
    </row>
    <row r="30" spans="1:3" ht="60" x14ac:dyDescent="0.25">
      <c r="A30" s="53">
        <v>9</v>
      </c>
      <c r="B30" s="10" t="s">
        <v>489</v>
      </c>
      <c r="C30" s="169" t="s">
        <v>1069</v>
      </c>
    </row>
    <row r="31" spans="1:3" x14ac:dyDescent="0.25">
      <c r="A31" s="53">
        <v>10</v>
      </c>
      <c r="B31" s="11" t="s">
        <v>357</v>
      </c>
      <c r="C31" s="30">
        <v>2021</v>
      </c>
    </row>
    <row r="32" spans="1:3" x14ac:dyDescent="0.25">
      <c r="A32" s="53">
        <v>11</v>
      </c>
      <c r="B32" s="10" t="s">
        <v>352</v>
      </c>
      <c r="C32" s="11" t="s">
        <v>365</v>
      </c>
    </row>
    <row r="33" spans="1:3" x14ac:dyDescent="0.25">
      <c r="A33" s="53">
        <v>12</v>
      </c>
      <c r="B33" s="11" t="s">
        <v>507</v>
      </c>
      <c r="C33" s="38" t="s">
        <v>367</v>
      </c>
    </row>
    <row r="34" spans="1:3" x14ac:dyDescent="0.25">
      <c r="A34" s="192">
        <v>13</v>
      </c>
      <c r="B34" s="17" t="s">
        <v>353</v>
      </c>
      <c r="C34" s="238" t="s">
        <v>2</v>
      </c>
    </row>
    <row r="35" spans="1:3" ht="26.25" customHeight="1" x14ac:dyDescent="0.25">
      <c r="A35" s="367">
        <v>14</v>
      </c>
      <c r="B35" s="374" t="s">
        <v>355</v>
      </c>
      <c r="C35" s="239" t="s">
        <v>918</v>
      </c>
    </row>
    <row r="36" spans="1:3" x14ac:dyDescent="0.25">
      <c r="A36" s="368"/>
      <c r="B36" s="375"/>
      <c r="C36" s="240" t="s">
        <v>919</v>
      </c>
    </row>
    <row r="37" spans="1:3" x14ac:dyDescent="0.25">
      <c r="A37" s="369"/>
      <c r="B37" s="376"/>
      <c r="C37" s="241" t="s">
        <v>145</v>
      </c>
    </row>
    <row r="45" spans="1:3" ht="21" x14ac:dyDescent="0.4">
      <c r="C45" s="36"/>
    </row>
  </sheetData>
  <mergeCells count="3">
    <mergeCell ref="A1:B1"/>
    <mergeCell ref="A35:A37"/>
    <mergeCell ref="B35:B37"/>
  </mergeCells>
  <dataValidations count="1">
    <dataValidation type="list" allowBlank="1" showInputMessage="1" showErrorMessage="1" sqref="C9:C13 C15:C26" xr:uid="{00000000-0002-0000-3D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6"/>
  <sheetViews>
    <sheetView workbookViewId="0">
      <selection activeCell="C5" sqref="C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221</v>
      </c>
    </row>
    <row r="2" spans="1:3" ht="29.25" customHeight="1" x14ac:dyDescent="0.25">
      <c r="A2" s="51" t="s">
        <v>102</v>
      </c>
      <c r="B2" s="5" t="s">
        <v>336</v>
      </c>
      <c r="C2" s="6" t="s">
        <v>775</v>
      </c>
    </row>
    <row r="3" spans="1:3" x14ac:dyDescent="0.25">
      <c r="A3" s="52" t="s">
        <v>109</v>
      </c>
      <c r="B3" s="11" t="s">
        <v>343</v>
      </c>
      <c r="C3" s="8" t="s">
        <v>168</v>
      </c>
    </row>
    <row r="4" spans="1:3" ht="150" x14ac:dyDescent="0.25">
      <c r="A4" s="53">
        <v>2</v>
      </c>
      <c r="B4" s="10" t="s">
        <v>344</v>
      </c>
      <c r="C4" s="94" t="s">
        <v>893</v>
      </c>
    </row>
    <row r="5" spans="1:3" ht="75" x14ac:dyDescent="0.25">
      <c r="A5" s="53">
        <v>3</v>
      </c>
      <c r="B5" s="10" t="s">
        <v>345</v>
      </c>
      <c r="C5" s="96" t="s">
        <v>1068</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120" t="s">
        <v>894</v>
      </c>
    </row>
    <row r="28" spans="1:3" ht="90" x14ac:dyDescent="0.25">
      <c r="A28" s="53">
        <v>7</v>
      </c>
      <c r="B28" s="11" t="s">
        <v>348</v>
      </c>
      <c r="C28" s="95" t="s">
        <v>895</v>
      </c>
    </row>
    <row r="29" spans="1:3" x14ac:dyDescent="0.25">
      <c r="A29" s="53">
        <v>8</v>
      </c>
      <c r="B29" s="10" t="s">
        <v>350</v>
      </c>
      <c r="C29" s="38" t="s">
        <v>465</v>
      </c>
    </row>
    <row r="30" spans="1:3" ht="90" x14ac:dyDescent="0.25">
      <c r="A30" s="53">
        <v>9</v>
      </c>
      <c r="B30" s="10" t="s">
        <v>489</v>
      </c>
      <c r="C30" s="96" t="s">
        <v>896</v>
      </c>
    </row>
    <row r="31" spans="1:3" x14ac:dyDescent="0.25">
      <c r="A31" s="53">
        <v>10</v>
      </c>
      <c r="B31" s="11" t="s">
        <v>357</v>
      </c>
      <c r="C31" s="30">
        <v>2021</v>
      </c>
    </row>
    <row r="32" spans="1:3" x14ac:dyDescent="0.25">
      <c r="A32" s="53">
        <v>11</v>
      </c>
      <c r="B32" s="10" t="s">
        <v>352</v>
      </c>
      <c r="C32" s="11" t="s">
        <v>107</v>
      </c>
    </row>
    <row r="33" spans="1:3" x14ac:dyDescent="0.25">
      <c r="A33" s="53">
        <v>12</v>
      </c>
      <c r="B33" s="11" t="s">
        <v>507</v>
      </c>
      <c r="C33" s="38" t="s">
        <v>367</v>
      </c>
    </row>
    <row r="34" spans="1:3" x14ac:dyDescent="0.25">
      <c r="A34" s="54">
        <v>13</v>
      </c>
      <c r="B34" s="17" t="s">
        <v>353</v>
      </c>
      <c r="C34" s="11" t="s">
        <v>2</v>
      </c>
    </row>
    <row r="35" spans="1:3" ht="26.25" customHeight="1" x14ac:dyDescent="0.25">
      <c r="A35" s="367">
        <v>14</v>
      </c>
      <c r="B35" s="354" t="s">
        <v>355</v>
      </c>
      <c r="C35" s="42" t="s">
        <v>897</v>
      </c>
    </row>
    <row r="36" spans="1:3" x14ac:dyDescent="0.25">
      <c r="A36" s="368"/>
      <c r="B36" s="355"/>
      <c r="C36" s="20" t="s">
        <v>144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E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46"/>
  <sheetViews>
    <sheetView workbookViewId="0">
      <selection activeCell="D31" sqref="D3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222</v>
      </c>
    </row>
    <row r="2" spans="1:3" ht="29.25" customHeight="1" x14ac:dyDescent="0.25">
      <c r="A2" s="51" t="s">
        <v>103</v>
      </c>
      <c r="B2" s="5" t="s">
        <v>336</v>
      </c>
      <c r="C2" s="105" t="s">
        <v>776</v>
      </c>
    </row>
    <row r="3" spans="1:3" ht="29.25" customHeight="1" x14ac:dyDescent="0.25">
      <c r="A3" s="52" t="s">
        <v>109</v>
      </c>
      <c r="B3" s="21" t="s">
        <v>343</v>
      </c>
      <c r="C3" s="106" t="s">
        <v>168</v>
      </c>
    </row>
    <row r="4" spans="1:3" ht="240" x14ac:dyDescent="0.25">
      <c r="A4" s="53">
        <v>2</v>
      </c>
      <c r="B4" s="22" t="s">
        <v>344</v>
      </c>
      <c r="C4" s="119" t="s">
        <v>430</v>
      </c>
    </row>
    <row r="5" spans="1:3" ht="150" x14ac:dyDescent="0.25">
      <c r="A5" s="53">
        <v>3</v>
      </c>
      <c r="B5" s="10" t="s">
        <v>345</v>
      </c>
      <c r="C5" s="96" t="s">
        <v>1067</v>
      </c>
    </row>
    <row r="6" spans="1:3" ht="45" customHeight="1" x14ac:dyDescent="0.25">
      <c r="A6" s="53">
        <v>4</v>
      </c>
      <c r="B6" s="32" t="s">
        <v>391</v>
      </c>
      <c r="C6" s="33" t="s">
        <v>110</v>
      </c>
    </row>
    <row r="7" spans="1:3" hidden="1" x14ac:dyDescent="0.25">
      <c r="A7" s="54"/>
      <c r="B7" s="23" t="s">
        <v>111</v>
      </c>
      <c r="C7" s="21"/>
    </row>
    <row r="8" spans="1:3" hidden="1" x14ac:dyDescent="0.25">
      <c r="A8" s="54"/>
      <c r="B8" s="23" t="s">
        <v>2</v>
      </c>
      <c r="C8" s="21"/>
    </row>
    <row r="9" spans="1:3" x14ac:dyDescent="0.25">
      <c r="A9" s="54">
        <v>4.0999999999999996</v>
      </c>
      <c r="B9" s="24"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2</v>
      </c>
    </row>
    <row r="13" spans="1:3" x14ac:dyDescent="0.25">
      <c r="A13" s="56">
        <v>4.5</v>
      </c>
      <c r="B13" s="14" t="s">
        <v>116</v>
      </c>
      <c r="C13" s="11" t="s">
        <v>2</v>
      </c>
    </row>
    <row r="14" spans="1:3" ht="64.5" customHeight="1" x14ac:dyDescent="0.25">
      <c r="A14" s="53">
        <v>5</v>
      </c>
      <c r="B14" s="32" t="s">
        <v>392</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5.25" customHeight="1" x14ac:dyDescent="0.25">
      <c r="A24" s="53">
        <v>5.4</v>
      </c>
      <c r="B24" s="15" t="s">
        <v>132</v>
      </c>
      <c r="C24" s="11" t="s">
        <v>111</v>
      </c>
    </row>
    <row r="25" spans="1:3" ht="45.75" customHeight="1" x14ac:dyDescent="0.25">
      <c r="A25" s="53">
        <v>5.5</v>
      </c>
      <c r="B25" s="25" t="s">
        <v>133</v>
      </c>
      <c r="C25" s="26" t="s">
        <v>111</v>
      </c>
    </row>
    <row r="26" spans="1:3" ht="23.25" customHeight="1" x14ac:dyDescent="0.25">
      <c r="A26" s="53">
        <v>5.6</v>
      </c>
      <c r="B26" s="25" t="s">
        <v>134</v>
      </c>
      <c r="C26" s="26" t="s">
        <v>111</v>
      </c>
    </row>
    <row r="27" spans="1:3" ht="139.5" customHeight="1" x14ac:dyDescent="0.25">
      <c r="A27" s="53">
        <v>6</v>
      </c>
      <c r="B27" s="22" t="s">
        <v>337</v>
      </c>
      <c r="C27" s="27"/>
    </row>
    <row r="28" spans="1:3" ht="45" x14ac:dyDescent="0.25">
      <c r="A28" s="53">
        <v>7</v>
      </c>
      <c r="B28" s="21" t="s">
        <v>348</v>
      </c>
      <c r="C28" s="28" t="s">
        <v>393</v>
      </c>
    </row>
    <row r="29" spans="1:3" x14ac:dyDescent="0.25">
      <c r="A29" s="53">
        <v>8</v>
      </c>
      <c r="B29" s="22" t="s">
        <v>350</v>
      </c>
      <c r="C29" s="38" t="s">
        <v>364</v>
      </c>
    </row>
    <row r="30" spans="1:3" ht="30" x14ac:dyDescent="0.25">
      <c r="A30" s="53">
        <v>9</v>
      </c>
      <c r="B30" s="22" t="s">
        <v>395</v>
      </c>
      <c r="C30" s="21" t="s">
        <v>394</v>
      </c>
    </row>
    <row r="31" spans="1:3" x14ac:dyDescent="0.25">
      <c r="A31" s="53">
        <v>10</v>
      </c>
      <c r="B31" s="21" t="s">
        <v>357</v>
      </c>
      <c r="C31" s="30">
        <v>2021</v>
      </c>
    </row>
    <row r="32" spans="1:3" x14ac:dyDescent="0.25">
      <c r="A32" s="53">
        <v>11</v>
      </c>
      <c r="B32" s="10" t="s">
        <v>352</v>
      </c>
      <c r="C32" s="11" t="s">
        <v>396</v>
      </c>
    </row>
    <row r="33" spans="1:3" x14ac:dyDescent="0.25">
      <c r="A33" s="53">
        <v>12</v>
      </c>
      <c r="B33" s="11" t="s">
        <v>398</v>
      </c>
      <c r="C33" s="38" t="s">
        <v>367</v>
      </c>
    </row>
    <row r="34" spans="1:3" x14ac:dyDescent="0.25">
      <c r="A34" s="54">
        <v>13</v>
      </c>
      <c r="B34" s="17" t="s">
        <v>353</v>
      </c>
      <c r="C34" s="11" t="s">
        <v>397</v>
      </c>
    </row>
    <row r="35" spans="1:3" x14ac:dyDescent="0.25">
      <c r="A35" s="367">
        <v>14</v>
      </c>
      <c r="B35" s="354" t="s">
        <v>355</v>
      </c>
      <c r="C35" s="70" t="s">
        <v>400</v>
      </c>
    </row>
    <row r="36" spans="1:3" x14ac:dyDescent="0.25">
      <c r="A36" s="368"/>
      <c r="B36" s="355"/>
      <c r="C36" s="107" t="s">
        <v>401</v>
      </c>
    </row>
    <row r="37" spans="1:3" ht="30" x14ac:dyDescent="0.25">
      <c r="A37" s="369"/>
      <c r="B37" s="356"/>
      <c r="C37" s="90" t="s">
        <v>399</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3F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6"/>
  <sheetViews>
    <sheetView workbookViewId="0">
      <selection activeCell="F35" sqref="F3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223</v>
      </c>
    </row>
    <row r="2" spans="1:3" ht="29.25" customHeight="1" x14ac:dyDescent="0.25">
      <c r="A2" s="51" t="s">
        <v>104</v>
      </c>
      <c r="B2" s="5" t="s">
        <v>336</v>
      </c>
      <c r="C2" s="6" t="s">
        <v>450</v>
      </c>
    </row>
    <row r="3" spans="1:3" ht="29.25" customHeight="1" x14ac:dyDescent="0.25">
      <c r="A3" s="52" t="s">
        <v>109</v>
      </c>
      <c r="B3" s="21" t="s">
        <v>343</v>
      </c>
      <c r="C3" s="8" t="s">
        <v>168</v>
      </c>
    </row>
    <row r="4" spans="1:3" ht="135" x14ac:dyDescent="0.25">
      <c r="A4" s="53">
        <v>2</v>
      </c>
      <c r="B4" s="22" t="s">
        <v>344</v>
      </c>
      <c r="C4" s="94" t="s">
        <v>777</v>
      </c>
    </row>
    <row r="5" spans="1:3" ht="45" x14ac:dyDescent="0.25">
      <c r="A5" s="53">
        <v>3</v>
      </c>
      <c r="B5" s="10" t="s">
        <v>345</v>
      </c>
      <c r="C5" s="96" t="s">
        <v>456</v>
      </c>
    </row>
    <row r="6" spans="1:3" ht="45" customHeight="1" x14ac:dyDescent="0.25">
      <c r="A6" s="53">
        <v>4</v>
      </c>
      <c r="B6" s="32" t="s">
        <v>391</v>
      </c>
      <c r="C6" s="33" t="s">
        <v>110</v>
      </c>
    </row>
    <row r="7" spans="1:3" hidden="1" x14ac:dyDescent="0.25">
      <c r="A7" s="54"/>
      <c r="B7" s="23" t="s">
        <v>111</v>
      </c>
      <c r="C7" s="21"/>
    </row>
    <row r="8" spans="1:3" hidden="1" x14ac:dyDescent="0.25">
      <c r="A8" s="54"/>
      <c r="B8" s="23" t="s">
        <v>2</v>
      </c>
      <c r="C8" s="21"/>
    </row>
    <row r="9" spans="1:3" x14ac:dyDescent="0.25">
      <c r="A9" s="54">
        <v>4.0999999999999996</v>
      </c>
      <c r="B9" s="24"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141</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25" t="s">
        <v>133</v>
      </c>
      <c r="C25" s="26" t="s">
        <v>111</v>
      </c>
    </row>
    <row r="26" spans="1:3" ht="23.25" customHeight="1" x14ac:dyDescent="0.25">
      <c r="A26" s="53">
        <v>5.6</v>
      </c>
      <c r="B26" s="25" t="s">
        <v>134</v>
      </c>
      <c r="C26" s="26" t="s">
        <v>111</v>
      </c>
    </row>
    <row r="27" spans="1:3" ht="45" x14ac:dyDescent="0.25">
      <c r="A27" s="53">
        <v>6</v>
      </c>
      <c r="B27" s="22" t="s">
        <v>337</v>
      </c>
      <c r="C27" s="120" t="s">
        <v>778</v>
      </c>
    </row>
    <row r="28" spans="1:3" ht="30" x14ac:dyDescent="0.25">
      <c r="A28" s="53">
        <v>7</v>
      </c>
      <c r="B28" s="21" t="s">
        <v>348</v>
      </c>
      <c r="C28" s="28" t="s">
        <v>454</v>
      </c>
    </row>
    <row r="29" spans="1:3" x14ac:dyDescent="0.25">
      <c r="A29" s="53">
        <v>8</v>
      </c>
      <c r="B29" s="22" t="s">
        <v>350</v>
      </c>
      <c r="C29" s="38" t="s">
        <v>455</v>
      </c>
    </row>
    <row r="30" spans="1:3" ht="30" x14ac:dyDescent="0.25">
      <c r="A30" s="53">
        <v>9</v>
      </c>
      <c r="B30" s="22" t="s">
        <v>453</v>
      </c>
      <c r="C30" s="21" t="s">
        <v>1065</v>
      </c>
    </row>
    <row r="31" spans="1:3" x14ac:dyDescent="0.25">
      <c r="A31" s="53">
        <v>10</v>
      </c>
      <c r="B31" s="21" t="s">
        <v>357</v>
      </c>
      <c r="C31" s="30">
        <v>2021</v>
      </c>
    </row>
    <row r="32" spans="1:3" x14ac:dyDescent="0.25">
      <c r="A32" s="53">
        <v>11</v>
      </c>
      <c r="B32" s="10" t="s">
        <v>352</v>
      </c>
      <c r="C32" s="11" t="s">
        <v>365</v>
      </c>
    </row>
    <row r="33" spans="1:3" x14ac:dyDescent="0.25">
      <c r="A33" s="53">
        <v>12</v>
      </c>
      <c r="B33" s="11" t="s">
        <v>452</v>
      </c>
      <c r="C33" s="38" t="s">
        <v>367</v>
      </c>
    </row>
    <row r="34" spans="1:3" x14ac:dyDescent="0.25">
      <c r="A34" s="54">
        <v>13</v>
      </c>
      <c r="B34" s="17" t="s">
        <v>353</v>
      </c>
      <c r="C34" s="11" t="s">
        <v>439</v>
      </c>
    </row>
    <row r="35" spans="1:3" ht="26.25" customHeight="1" x14ac:dyDescent="0.25">
      <c r="A35" s="367">
        <v>14</v>
      </c>
      <c r="B35" s="354" t="s">
        <v>355</v>
      </c>
      <c r="C35" s="42" t="s">
        <v>1066</v>
      </c>
    </row>
    <row r="36" spans="1:3" x14ac:dyDescent="0.25">
      <c r="A36" s="368"/>
      <c r="B36" s="355"/>
      <c r="C36" s="20" t="s">
        <v>451</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0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46"/>
  <sheetViews>
    <sheetView topLeftCell="A15" workbookViewId="0">
      <selection activeCell="D43" sqref="D43"/>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224</v>
      </c>
    </row>
    <row r="2" spans="1:3" ht="29.25" customHeight="1" x14ac:dyDescent="0.25">
      <c r="A2" s="51" t="s">
        <v>105</v>
      </c>
      <c r="B2" s="5" t="s">
        <v>336</v>
      </c>
      <c r="C2" s="6" t="s">
        <v>780</v>
      </c>
    </row>
    <row r="3" spans="1:3" ht="29.25" customHeight="1" x14ac:dyDescent="0.25">
      <c r="A3" s="52" t="s">
        <v>109</v>
      </c>
      <c r="B3" s="11" t="s">
        <v>343</v>
      </c>
      <c r="C3" s="8" t="s">
        <v>168</v>
      </c>
    </row>
    <row r="4" spans="1:3" ht="60" x14ac:dyDescent="0.25">
      <c r="A4" s="53">
        <v>2</v>
      </c>
      <c r="B4" s="10" t="s">
        <v>344</v>
      </c>
      <c r="C4" s="198" t="s">
        <v>822</v>
      </c>
    </row>
    <row r="5" spans="1:3" ht="45" x14ac:dyDescent="0.25">
      <c r="A5" s="53">
        <v>3</v>
      </c>
      <c r="B5" s="10" t="s">
        <v>345</v>
      </c>
      <c r="C5" s="96" t="s">
        <v>819</v>
      </c>
    </row>
    <row r="6" spans="1:3"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30"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30" x14ac:dyDescent="0.25">
      <c r="A27" s="53">
        <v>6</v>
      </c>
      <c r="B27" s="10" t="s">
        <v>337</v>
      </c>
      <c r="C27" s="28" t="s">
        <v>823</v>
      </c>
    </row>
    <row r="28" spans="1:3" x14ac:dyDescent="0.25">
      <c r="A28" s="53">
        <v>7</v>
      </c>
      <c r="B28" s="11" t="s">
        <v>348</v>
      </c>
      <c r="C28" s="28"/>
    </row>
    <row r="29" spans="1:3" x14ac:dyDescent="0.25">
      <c r="A29" s="53">
        <v>8</v>
      </c>
      <c r="B29" s="10" t="s">
        <v>350</v>
      </c>
      <c r="C29" s="38" t="s">
        <v>818</v>
      </c>
    </row>
    <row r="30" spans="1:3" ht="45" x14ac:dyDescent="0.25">
      <c r="A30" s="53">
        <v>9</v>
      </c>
      <c r="B30" s="10" t="s">
        <v>489</v>
      </c>
      <c r="C30" s="96" t="s">
        <v>819</v>
      </c>
    </row>
    <row r="31" spans="1:3" x14ac:dyDescent="0.25">
      <c r="A31" s="53">
        <v>10</v>
      </c>
      <c r="B31" s="11" t="s">
        <v>357</v>
      </c>
      <c r="C31" s="30">
        <v>2021</v>
      </c>
    </row>
    <row r="32" spans="1:3" x14ac:dyDescent="0.25">
      <c r="A32" s="53">
        <v>11</v>
      </c>
      <c r="B32" s="10" t="s">
        <v>352</v>
      </c>
      <c r="C32" s="11" t="s">
        <v>340</v>
      </c>
    </row>
    <row r="33" spans="1:3" x14ac:dyDescent="0.25">
      <c r="A33" s="53">
        <v>12</v>
      </c>
      <c r="B33" s="11" t="s">
        <v>507</v>
      </c>
      <c r="C33" s="38" t="s">
        <v>367</v>
      </c>
    </row>
    <row r="34" spans="1:3" x14ac:dyDescent="0.25">
      <c r="A34" s="54">
        <v>13</v>
      </c>
      <c r="B34" s="17" t="s">
        <v>353</v>
      </c>
      <c r="C34" s="11" t="s">
        <v>369</v>
      </c>
    </row>
    <row r="35" spans="1:3" ht="26.25" customHeight="1" x14ac:dyDescent="0.25">
      <c r="A35" s="367">
        <v>14</v>
      </c>
      <c r="B35" s="354" t="s">
        <v>355</v>
      </c>
      <c r="C35" s="191" t="s">
        <v>817</v>
      </c>
    </row>
    <row r="36" spans="1:3" ht="30" x14ac:dyDescent="0.25">
      <c r="A36" s="368"/>
      <c r="B36" s="355"/>
      <c r="C36" s="89" t="s">
        <v>821</v>
      </c>
    </row>
    <row r="37" spans="1:3" x14ac:dyDescent="0.25">
      <c r="A37" s="369"/>
      <c r="B37" s="356"/>
      <c r="C37" s="90"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1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C46"/>
  <sheetViews>
    <sheetView topLeftCell="A16" workbookViewId="0">
      <selection activeCell="C24" sqref="C2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225</v>
      </c>
    </row>
    <row r="2" spans="1:3" ht="29.25" customHeight="1" x14ac:dyDescent="0.25">
      <c r="A2" s="51" t="s">
        <v>106</v>
      </c>
      <c r="B2" s="5" t="s">
        <v>336</v>
      </c>
      <c r="C2" s="6" t="s">
        <v>779</v>
      </c>
    </row>
    <row r="3" spans="1:3" x14ac:dyDescent="0.25">
      <c r="A3" s="52" t="s">
        <v>109</v>
      </c>
      <c r="B3" s="11" t="s">
        <v>343</v>
      </c>
      <c r="C3" s="8" t="s">
        <v>168</v>
      </c>
    </row>
    <row r="4" spans="1:3" ht="90" x14ac:dyDescent="0.25">
      <c r="A4" s="53">
        <v>2</v>
      </c>
      <c r="B4" s="10" t="s">
        <v>344</v>
      </c>
      <c r="C4" s="205" t="s">
        <v>1167</v>
      </c>
    </row>
    <row r="5" spans="1:3" ht="120" x14ac:dyDescent="0.25">
      <c r="A5" s="53">
        <v>3</v>
      </c>
      <c r="B5" s="10" t="s">
        <v>345</v>
      </c>
      <c r="C5" s="96" t="s">
        <v>887</v>
      </c>
    </row>
    <row r="6" spans="1:3" ht="45" customHeight="1" x14ac:dyDescent="0.25">
      <c r="A6" s="53">
        <v>4</v>
      </c>
      <c r="B6" s="32" t="s">
        <v>346</v>
      </c>
      <c r="C6" s="33" t="s">
        <v>110</v>
      </c>
    </row>
    <row r="7" spans="1:3" ht="15" hidden="1" customHeight="1" x14ac:dyDescent="0.25">
      <c r="A7" s="54"/>
      <c r="B7" s="152" t="s">
        <v>111</v>
      </c>
      <c r="C7" s="21"/>
    </row>
    <row r="8" spans="1:3" ht="15" hidden="1" customHeight="1" x14ac:dyDescent="0.25">
      <c r="A8" s="54"/>
      <c r="B8" s="152" t="s">
        <v>2</v>
      </c>
      <c r="C8" s="21"/>
    </row>
    <row r="9" spans="1:3" x14ac:dyDescent="0.25">
      <c r="A9" s="54">
        <v>4.0999999999999996</v>
      </c>
      <c r="B9" s="153"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386</v>
      </c>
      <c r="C14" s="33" t="s">
        <v>110</v>
      </c>
    </row>
    <row r="15" spans="1:3" ht="45" customHeight="1"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15" t="s">
        <v>133</v>
      </c>
      <c r="C25" s="26" t="s">
        <v>111</v>
      </c>
    </row>
    <row r="26" spans="1:3" ht="23.25" customHeight="1" x14ac:dyDescent="0.25">
      <c r="A26" s="53">
        <v>5.6</v>
      </c>
      <c r="B26" s="15" t="s">
        <v>134</v>
      </c>
      <c r="C26" s="26" t="s">
        <v>111</v>
      </c>
    </row>
    <row r="27" spans="1:3" ht="60" x14ac:dyDescent="0.25">
      <c r="A27" s="53">
        <v>6</v>
      </c>
      <c r="B27" s="10" t="s">
        <v>337</v>
      </c>
      <c r="C27" s="120" t="s">
        <v>888</v>
      </c>
    </row>
    <row r="28" spans="1:3" x14ac:dyDescent="0.25">
      <c r="A28" s="53">
        <v>7</v>
      </c>
      <c r="B28" s="11" t="s">
        <v>348</v>
      </c>
      <c r="C28" s="28"/>
    </row>
    <row r="29" spans="1:3" x14ac:dyDescent="0.25">
      <c r="A29" s="53">
        <v>8</v>
      </c>
      <c r="B29" s="10" t="s">
        <v>350</v>
      </c>
      <c r="C29" s="38" t="s">
        <v>882</v>
      </c>
    </row>
    <row r="30" spans="1:3" ht="45" x14ac:dyDescent="0.25">
      <c r="A30" s="53">
        <v>9</v>
      </c>
      <c r="B30" s="10" t="s">
        <v>489</v>
      </c>
      <c r="C30" s="21" t="s">
        <v>890</v>
      </c>
    </row>
    <row r="31" spans="1:3" x14ac:dyDescent="0.25">
      <c r="A31" s="53">
        <v>10</v>
      </c>
      <c r="B31" s="11" t="s">
        <v>357</v>
      </c>
      <c r="C31" s="30">
        <v>2021</v>
      </c>
    </row>
    <row r="32" spans="1:3" x14ac:dyDescent="0.25">
      <c r="A32" s="53">
        <v>11</v>
      </c>
      <c r="B32" s="10" t="s">
        <v>352</v>
      </c>
      <c r="C32" s="11" t="s">
        <v>396</v>
      </c>
    </row>
    <row r="33" spans="1:3" x14ac:dyDescent="0.25">
      <c r="A33" s="53">
        <v>12</v>
      </c>
      <c r="B33" s="11" t="s">
        <v>507</v>
      </c>
      <c r="C33" s="38" t="s">
        <v>367</v>
      </c>
    </row>
    <row r="34" spans="1:3" x14ac:dyDescent="0.25">
      <c r="A34" s="54">
        <v>13</v>
      </c>
      <c r="B34" s="17" t="s">
        <v>353</v>
      </c>
      <c r="C34" s="11" t="s">
        <v>2</v>
      </c>
    </row>
    <row r="35" spans="1:3" ht="26.25" customHeight="1" x14ac:dyDescent="0.25">
      <c r="A35" s="367">
        <v>14</v>
      </c>
      <c r="B35" s="354" t="s">
        <v>355</v>
      </c>
      <c r="C35" s="42" t="s">
        <v>886</v>
      </c>
    </row>
    <row r="36" spans="1:3" x14ac:dyDescent="0.25">
      <c r="A36" s="368"/>
      <c r="B36" s="355"/>
      <c r="C36" s="20" t="s">
        <v>889</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2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C46"/>
  <sheetViews>
    <sheetView topLeftCell="A27" workbookViewId="0">
      <selection activeCell="C17" sqref="C17"/>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65" t="s">
        <v>192</v>
      </c>
      <c r="B1" s="366"/>
      <c r="C1" s="50" t="s">
        <v>457</v>
      </c>
    </row>
    <row r="2" spans="1:3" ht="29.25" customHeight="1" x14ac:dyDescent="0.25">
      <c r="A2" s="51" t="s">
        <v>458</v>
      </c>
      <c r="B2" s="5" t="s">
        <v>336</v>
      </c>
      <c r="C2" s="6" t="s">
        <v>459</v>
      </c>
    </row>
    <row r="3" spans="1:3" x14ac:dyDescent="0.25">
      <c r="A3" s="52" t="s">
        <v>109</v>
      </c>
      <c r="B3" s="21" t="s">
        <v>343</v>
      </c>
      <c r="C3" s="8" t="s">
        <v>168</v>
      </c>
    </row>
    <row r="4" spans="1:3" ht="60" x14ac:dyDescent="0.25">
      <c r="A4" s="53">
        <v>2</v>
      </c>
      <c r="B4" s="22" t="s">
        <v>344</v>
      </c>
      <c r="C4" s="94" t="s">
        <v>460</v>
      </c>
    </row>
    <row r="5" spans="1:3" ht="45" x14ac:dyDescent="0.25">
      <c r="A5" s="53">
        <v>3</v>
      </c>
      <c r="B5" s="10" t="s">
        <v>345</v>
      </c>
      <c r="C5" s="96" t="s">
        <v>461</v>
      </c>
    </row>
    <row r="6" spans="1:3" ht="45" customHeight="1" x14ac:dyDescent="0.25">
      <c r="A6" s="53">
        <v>4</v>
      </c>
      <c r="B6" s="32" t="s">
        <v>409</v>
      </c>
      <c r="C6" s="33" t="s">
        <v>110</v>
      </c>
    </row>
    <row r="7" spans="1:3" hidden="1" x14ac:dyDescent="0.25">
      <c r="A7" s="54"/>
      <c r="B7" s="23" t="s">
        <v>111</v>
      </c>
      <c r="C7" s="21"/>
    </row>
    <row r="8" spans="1:3" hidden="1" x14ac:dyDescent="0.25">
      <c r="A8" s="54"/>
      <c r="B8" s="23" t="s">
        <v>2</v>
      </c>
      <c r="C8" s="21"/>
    </row>
    <row r="9" spans="1:3" x14ac:dyDescent="0.25">
      <c r="A9" s="54">
        <v>4.0999999999999996</v>
      </c>
      <c r="B9" s="24" t="s">
        <v>112</v>
      </c>
      <c r="C9" s="21" t="s">
        <v>111</v>
      </c>
    </row>
    <row r="10" spans="1:3" x14ac:dyDescent="0.25">
      <c r="A10" s="55">
        <v>4.2</v>
      </c>
      <c r="B10" s="13" t="s">
        <v>113</v>
      </c>
      <c r="C10" s="11" t="s">
        <v>111</v>
      </c>
    </row>
    <row r="11" spans="1:3" x14ac:dyDescent="0.25">
      <c r="A11" s="55">
        <v>4.3</v>
      </c>
      <c r="B11" s="13" t="s">
        <v>114</v>
      </c>
      <c r="C11" s="11" t="s">
        <v>111</v>
      </c>
    </row>
    <row r="12" spans="1:3" x14ac:dyDescent="0.25">
      <c r="A12" s="55">
        <v>4.4000000000000004</v>
      </c>
      <c r="B12" s="13" t="s">
        <v>115</v>
      </c>
      <c r="C12" s="11" t="s">
        <v>111</v>
      </c>
    </row>
    <row r="13" spans="1:3" x14ac:dyDescent="0.25">
      <c r="A13" s="56">
        <v>4.5</v>
      </c>
      <c r="B13" s="14" t="s">
        <v>116</v>
      </c>
      <c r="C13" s="11" t="s">
        <v>111</v>
      </c>
    </row>
    <row r="14" spans="1:3" ht="64.5" customHeight="1" x14ac:dyDescent="0.25">
      <c r="A14" s="53">
        <v>5</v>
      </c>
      <c r="B14" s="32" t="s">
        <v>462</v>
      </c>
      <c r="C14" s="33" t="s">
        <v>110</v>
      </c>
    </row>
    <row r="15" spans="1:3" x14ac:dyDescent="0.25">
      <c r="A15" s="53">
        <v>5.0999999999999996</v>
      </c>
      <c r="B15" s="15" t="s">
        <v>117</v>
      </c>
      <c r="C15" s="11" t="s">
        <v>111</v>
      </c>
    </row>
    <row r="16" spans="1:3" ht="25.5" customHeight="1" x14ac:dyDescent="0.25">
      <c r="A16" s="53" t="s">
        <v>118</v>
      </c>
      <c r="B16" s="16" t="s">
        <v>119</v>
      </c>
      <c r="C16" s="11" t="s">
        <v>111</v>
      </c>
    </row>
    <row r="17" spans="1:3" ht="27.75" customHeight="1" x14ac:dyDescent="0.25">
      <c r="A17" s="53" t="s">
        <v>120</v>
      </c>
      <c r="B17" s="16" t="s">
        <v>121</v>
      </c>
      <c r="C17" s="11" t="s">
        <v>111</v>
      </c>
    </row>
    <row r="18" spans="1:3" ht="25.5" customHeight="1" x14ac:dyDescent="0.25">
      <c r="A18" s="53" t="s">
        <v>122</v>
      </c>
      <c r="B18" s="16" t="s">
        <v>123</v>
      </c>
      <c r="C18" s="11" t="s">
        <v>111</v>
      </c>
    </row>
    <row r="19" spans="1:3" ht="25.5" customHeight="1" x14ac:dyDescent="0.25">
      <c r="A19" s="53" t="s">
        <v>124</v>
      </c>
      <c r="B19" s="16" t="s">
        <v>125</v>
      </c>
      <c r="C19" s="11" t="s">
        <v>111</v>
      </c>
    </row>
    <row r="20" spans="1:3" ht="25.5" customHeight="1" x14ac:dyDescent="0.25">
      <c r="A20" s="53" t="s">
        <v>126</v>
      </c>
      <c r="B20" s="16" t="s">
        <v>127</v>
      </c>
      <c r="C20" s="11" t="s">
        <v>111</v>
      </c>
    </row>
    <row r="21" spans="1:3" ht="25.5" customHeight="1" x14ac:dyDescent="0.25">
      <c r="A21" s="53" t="s">
        <v>128</v>
      </c>
      <c r="B21" s="16" t="s">
        <v>129</v>
      </c>
      <c r="C21" s="11" t="s">
        <v>111</v>
      </c>
    </row>
    <row r="22" spans="1:3" ht="27" customHeight="1" x14ac:dyDescent="0.25">
      <c r="A22" s="53">
        <v>5.2</v>
      </c>
      <c r="B22" s="15" t="s">
        <v>130</v>
      </c>
      <c r="C22" s="11" t="s">
        <v>111</v>
      </c>
    </row>
    <row r="23" spans="1:3" ht="17.25" customHeight="1" x14ac:dyDescent="0.25">
      <c r="A23" s="53">
        <v>5.3</v>
      </c>
      <c r="B23" s="15" t="s">
        <v>131</v>
      </c>
      <c r="C23" s="11" t="s">
        <v>111</v>
      </c>
    </row>
    <row r="24" spans="1:3" ht="30.75" customHeight="1" x14ac:dyDescent="0.25">
      <c r="A24" s="53">
        <v>5.4</v>
      </c>
      <c r="B24" s="15" t="s">
        <v>132</v>
      </c>
      <c r="C24" s="11" t="s">
        <v>111</v>
      </c>
    </row>
    <row r="25" spans="1:3" ht="45.75" customHeight="1" x14ac:dyDescent="0.25">
      <c r="A25" s="53">
        <v>5.5</v>
      </c>
      <c r="B25" s="25" t="s">
        <v>133</v>
      </c>
      <c r="C25" s="26" t="s">
        <v>111</v>
      </c>
    </row>
    <row r="26" spans="1:3" ht="23.25" customHeight="1" x14ac:dyDescent="0.25">
      <c r="A26" s="53">
        <v>5.6</v>
      </c>
      <c r="B26" s="25" t="s">
        <v>134</v>
      </c>
      <c r="C26" s="26" t="s">
        <v>111</v>
      </c>
    </row>
    <row r="27" spans="1:3" ht="210.75" customHeight="1" x14ac:dyDescent="0.25">
      <c r="A27" s="53">
        <v>6</v>
      </c>
      <c r="B27" s="22" t="s">
        <v>337</v>
      </c>
      <c r="C27" s="120" t="s">
        <v>463</v>
      </c>
    </row>
    <row r="28" spans="1:3" ht="30" x14ac:dyDescent="0.25">
      <c r="A28" s="53">
        <v>7</v>
      </c>
      <c r="B28" s="21" t="s">
        <v>348</v>
      </c>
      <c r="C28" s="28" t="s">
        <v>464</v>
      </c>
    </row>
    <row r="29" spans="1:3" x14ac:dyDescent="0.25">
      <c r="A29" s="53">
        <v>8</v>
      </c>
      <c r="B29" s="22" t="s">
        <v>350</v>
      </c>
      <c r="C29" s="38" t="s">
        <v>465</v>
      </c>
    </row>
    <row r="30" spans="1:3" ht="105" x14ac:dyDescent="0.25">
      <c r="A30" s="53">
        <v>9</v>
      </c>
      <c r="B30" s="22" t="s">
        <v>466</v>
      </c>
      <c r="C30" s="169" t="s">
        <v>467</v>
      </c>
    </row>
    <row r="31" spans="1:3" x14ac:dyDescent="0.25">
      <c r="A31" s="53">
        <v>10</v>
      </c>
      <c r="B31" s="21" t="s">
        <v>357</v>
      </c>
      <c r="C31" s="30">
        <v>2021</v>
      </c>
    </row>
    <row r="32" spans="1:3" x14ac:dyDescent="0.25">
      <c r="A32" s="53">
        <v>11</v>
      </c>
      <c r="B32" s="10" t="s">
        <v>352</v>
      </c>
      <c r="C32" s="11" t="s">
        <v>365</v>
      </c>
    </row>
    <row r="33" spans="1:3" x14ac:dyDescent="0.25">
      <c r="A33" s="53">
        <v>12</v>
      </c>
      <c r="B33" s="11" t="s">
        <v>452</v>
      </c>
      <c r="C33" s="38" t="s">
        <v>367</v>
      </c>
    </row>
    <row r="34" spans="1:3" x14ac:dyDescent="0.25">
      <c r="A34" s="54">
        <v>13</v>
      </c>
      <c r="B34" s="17" t="s">
        <v>353</v>
      </c>
      <c r="C34" s="11" t="s">
        <v>439</v>
      </c>
    </row>
    <row r="35" spans="1:3" ht="26.25" customHeight="1" x14ac:dyDescent="0.25">
      <c r="A35" s="367">
        <v>14</v>
      </c>
      <c r="B35" s="354" t="s">
        <v>355</v>
      </c>
      <c r="C35" s="117" t="s">
        <v>468</v>
      </c>
    </row>
    <row r="36" spans="1:3" x14ac:dyDescent="0.25">
      <c r="A36" s="368"/>
      <c r="B36" s="355"/>
      <c r="C36" s="20" t="s">
        <v>424</v>
      </c>
    </row>
    <row r="37" spans="1:3" x14ac:dyDescent="0.25">
      <c r="A37" s="369"/>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3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C46"/>
  <sheetViews>
    <sheetView workbookViewId="0">
      <selection activeCell="C39" sqref="C3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227</v>
      </c>
    </row>
    <row r="2" spans="1:3" ht="60" x14ac:dyDescent="0.25">
      <c r="A2" s="58" t="s">
        <v>226</v>
      </c>
      <c r="B2" s="5" t="s">
        <v>336</v>
      </c>
      <c r="C2" s="6" t="s">
        <v>951</v>
      </c>
    </row>
    <row r="3" spans="1:3" x14ac:dyDescent="0.25">
      <c r="A3" s="59" t="s">
        <v>109</v>
      </c>
      <c r="B3" s="11" t="s">
        <v>343</v>
      </c>
      <c r="C3" s="8" t="s">
        <v>140</v>
      </c>
    </row>
    <row r="4" spans="1:3" ht="210" x14ac:dyDescent="0.25">
      <c r="A4" s="60">
        <v>2</v>
      </c>
      <c r="B4" s="10" t="s">
        <v>344</v>
      </c>
      <c r="C4" s="94" t="s">
        <v>952</v>
      </c>
    </row>
    <row r="5" spans="1:3" ht="147.75" customHeight="1" x14ac:dyDescent="0.25">
      <c r="A5" s="60">
        <v>3</v>
      </c>
      <c r="B5" s="10" t="s">
        <v>345</v>
      </c>
      <c r="C5" s="96" t="s">
        <v>1064</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thickBot="1" x14ac:dyDescent="0.3">
      <c r="A26" s="60">
        <v>5.6</v>
      </c>
      <c r="B26" s="15" t="s">
        <v>134</v>
      </c>
      <c r="C26" s="26" t="s">
        <v>111</v>
      </c>
    </row>
    <row r="27" spans="1:3" ht="30.75" thickBot="1" x14ac:dyDescent="0.3">
      <c r="A27" s="60">
        <v>6</v>
      </c>
      <c r="B27" s="10" t="s">
        <v>337</v>
      </c>
      <c r="C27" s="216" t="s">
        <v>955</v>
      </c>
    </row>
    <row r="28" spans="1:3" ht="15.75" thickBot="1" x14ac:dyDescent="0.3">
      <c r="A28" s="60">
        <v>7</v>
      </c>
      <c r="B28" s="11" t="s">
        <v>348</v>
      </c>
      <c r="C28" s="217"/>
    </row>
    <row r="29" spans="1:3" ht="15.75" thickBot="1" x14ac:dyDescent="0.3">
      <c r="A29" s="60">
        <v>8</v>
      </c>
      <c r="B29" s="10" t="s">
        <v>350</v>
      </c>
      <c r="C29" s="218" t="s">
        <v>932</v>
      </c>
    </row>
    <row r="30" spans="1:3" ht="30.75" thickBot="1" x14ac:dyDescent="0.3">
      <c r="A30" s="60">
        <v>9</v>
      </c>
      <c r="B30" s="10" t="s">
        <v>489</v>
      </c>
      <c r="C30" s="217" t="s">
        <v>934</v>
      </c>
    </row>
    <row r="31" spans="1:3" ht="15.75" thickBot="1" x14ac:dyDescent="0.3">
      <c r="A31" s="60">
        <v>10</v>
      </c>
      <c r="B31" s="11" t="s">
        <v>357</v>
      </c>
      <c r="C31" s="218">
        <v>2021</v>
      </c>
    </row>
    <row r="32" spans="1:3" ht="15.75" thickBot="1" x14ac:dyDescent="0.3">
      <c r="A32" s="60">
        <v>11</v>
      </c>
      <c r="B32" s="10" t="s">
        <v>352</v>
      </c>
      <c r="C32" s="218" t="s">
        <v>2</v>
      </c>
    </row>
    <row r="33" spans="1:3" ht="15.75" thickBot="1" x14ac:dyDescent="0.3">
      <c r="A33" s="60">
        <v>12</v>
      </c>
      <c r="B33" s="11" t="s">
        <v>507</v>
      </c>
      <c r="C33" s="218" t="s">
        <v>2</v>
      </c>
    </row>
    <row r="34" spans="1:3" ht="15.75" thickBot="1" x14ac:dyDescent="0.3">
      <c r="A34" s="61">
        <v>13</v>
      </c>
      <c r="B34" s="17" t="s">
        <v>353</v>
      </c>
      <c r="C34" s="218" t="s">
        <v>2</v>
      </c>
    </row>
    <row r="35" spans="1:3" ht="26.25" customHeight="1" thickBot="1" x14ac:dyDescent="0.3">
      <c r="A35" s="379">
        <v>14</v>
      </c>
      <c r="B35" s="354" t="s">
        <v>355</v>
      </c>
      <c r="C35" s="219" t="s">
        <v>953</v>
      </c>
    </row>
    <row r="36" spans="1:3" ht="15.75" thickBot="1" x14ac:dyDescent="0.3">
      <c r="A36" s="380"/>
      <c r="B36" s="355"/>
      <c r="C36" s="220" t="s">
        <v>954</v>
      </c>
    </row>
    <row r="37" spans="1:3"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4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46"/>
  <sheetViews>
    <sheetView topLeftCell="B19" workbookViewId="0">
      <selection activeCell="C5" sqref="C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x14ac:dyDescent="0.25">
      <c r="A1" s="349" t="s">
        <v>108</v>
      </c>
      <c r="B1" s="350"/>
      <c r="C1" s="3" t="s">
        <v>153</v>
      </c>
    </row>
    <row r="2" spans="1:3" ht="29.25" customHeight="1" x14ac:dyDescent="0.25">
      <c r="A2" s="4" t="s">
        <v>154</v>
      </c>
      <c r="B2" s="5" t="s">
        <v>336</v>
      </c>
      <c r="C2" s="6" t="s">
        <v>332</v>
      </c>
    </row>
    <row r="3" spans="1:3" ht="29.25" customHeight="1" x14ac:dyDescent="0.25">
      <c r="A3" s="88">
        <v>1</v>
      </c>
      <c r="B3" s="11" t="s">
        <v>343</v>
      </c>
      <c r="C3" s="8" t="s">
        <v>140</v>
      </c>
    </row>
    <row r="4" spans="1:3" ht="390" x14ac:dyDescent="0.25">
      <c r="A4" s="9">
        <v>2</v>
      </c>
      <c r="B4" s="210" t="s">
        <v>344</v>
      </c>
      <c r="C4" s="159" t="s">
        <v>1245</v>
      </c>
    </row>
    <row r="5" spans="1:3" ht="120" x14ac:dyDescent="0.25">
      <c r="A5" s="9">
        <v>3</v>
      </c>
      <c r="B5" s="210" t="s">
        <v>345</v>
      </c>
      <c r="C5" s="96" t="s">
        <v>1246</v>
      </c>
    </row>
    <row r="6" spans="1:3" x14ac:dyDescent="0.25">
      <c r="A6" s="9">
        <v>4</v>
      </c>
      <c r="B6" s="32" t="s">
        <v>346</v>
      </c>
      <c r="C6" s="33" t="s">
        <v>110</v>
      </c>
    </row>
    <row r="7" spans="1:3" ht="15" hidden="1" customHeight="1" x14ac:dyDescent="0.25">
      <c r="A7" s="12"/>
      <c r="B7" s="152" t="s">
        <v>111</v>
      </c>
      <c r="C7" s="21"/>
    </row>
    <row r="8" spans="1:3" ht="15" hidden="1" customHeight="1" x14ac:dyDescent="0.25">
      <c r="A8" s="12"/>
      <c r="B8" s="152" t="s">
        <v>2</v>
      </c>
      <c r="C8" s="21"/>
    </row>
    <row r="9" spans="1:3" x14ac:dyDescent="0.25">
      <c r="A9" s="12">
        <v>4.0999999999999996</v>
      </c>
      <c r="B9" s="153"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30" x14ac:dyDescent="0.25">
      <c r="A14" s="9">
        <v>5</v>
      </c>
      <c r="B14" s="32" t="s">
        <v>386</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15" t="s">
        <v>133</v>
      </c>
      <c r="C25" s="26" t="s">
        <v>111</v>
      </c>
    </row>
    <row r="26" spans="1:3" ht="23.25" customHeight="1" x14ac:dyDescent="0.25">
      <c r="A26" s="9">
        <v>5.6</v>
      </c>
      <c r="B26" s="15" t="s">
        <v>134</v>
      </c>
      <c r="C26" s="26" t="s">
        <v>111</v>
      </c>
    </row>
    <row r="27" spans="1:3" x14ac:dyDescent="0.25">
      <c r="A27" s="9">
        <v>6</v>
      </c>
      <c r="B27" s="210" t="s">
        <v>337</v>
      </c>
      <c r="C27" s="212" t="s">
        <v>943</v>
      </c>
    </row>
    <row r="28" spans="1:3" ht="72" customHeight="1" x14ac:dyDescent="0.25">
      <c r="A28" s="9">
        <v>7</v>
      </c>
      <c r="B28" s="11" t="s">
        <v>348</v>
      </c>
      <c r="C28" s="213"/>
    </row>
    <row r="29" spans="1:3" ht="79.5" customHeight="1" x14ac:dyDescent="0.25">
      <c r="A29" s="9">
        <v>8</v>
      </c>
      <c r="B29" s="210" t="s">
        <v>350</v>
      </c>
      <c r="C29" s="21" t="s">
        <v>944</v>
      </c>
    </row>
    <row r="30" spans="1:3" ht="45" x14ac:dyDescent="0.25">
      <c r="A30" s="9">
        <v>9</v>
      </c>
      <c r="B30" s="210" t="s">
        <v>489</v>
      </c>
      <c r="C30" s="29" t="s">
        <v>945</v>
      </c>
    </row>
    <row r="31" spans="1:3" x14ac:dyDescent="0.25">
      <c r="A31" s="9">
        <v>10</v>
      </c>
      <c r="B31" s="11" t="s">
        <v>357</v>
      </c>
      <c r="C31" s="30">
        <v>2021</v>
      </c>
    </row>
    <row r="32" spans="1:3" x14ac:dyDescent="0.25">
      <c r="A32" s="9">
        <v>11</v>
      </c>
      <c r="B32" s="210" t="s">
        <v>352</v>
      </c>
      <c r="C32" s="11" t="s">
        <v>2</v>
      </c>
    </row>
    <row r="33" spans="1:3" x14ac:dyDescent="0.25">
      <c r="A33" s="9">
        <v>12</v>
      </c>
      <c r="B33" s="11" t="s">
        <v>507</v>
      </c>
      <c r="C33" s="11" t="s">
        <v>2</v>
      </c>
    </row>
    <row r="34" spans="1:3" x14ac:dyDescent="0.25">
      <c r="A34" s="12">
        <v>13</v>
      </c>
      <c r="B34" s="17" t="s">
        <v>353</v>
      </c>
      <c r="C34" s="209" t="s">
        <v>2</v>
      </c>
    </row>
    <row r="35" spans="1:3" ht="26.25" customHeight="1" x14ac:dyDescent="0.25">
      <c r="A35" s="351">
        <v>14</v>
      </c>
      <c r="B35" s="354" t="s">
        <v>355</v>
      </c>
      <c r="C35" s="209" t="s">
        <v>939</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6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C46"/>
  <sheetViews>
    <sheetView workbookViewId="0">
      <selection activeCell="D4" sqref="D4"/>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229</v>
      </c>
    </row>
    <row r="2" spans="1:3" ht="29.25" customHeight="1" x14ac:dyDescent="0.25">
      <c r="A2" s="58" t="s">
        <v>230</v>
      </c>
      <c r="B2" s="5" t="s">
        <v>336</v>
      </c>
      <c r="C2" s="6" t="s">
        <v>781</v>
      </c>
    </row>
    <row r="3" spans="1:3" ht="29.25" customHeight="1" x14ac:dyDescent="0.25">
      <c r="A3" s="59" t="s">
        <v>109</v>
      </c>
      <c r="B3" s="11" t="s">
        <v>343</v>
      </c>
      <c r="C3" s="8" t="s">
        <v>140</v>
      </c>
    </row>
    <row r="4" spans="1:3" ht="360" x14ac:dyDescent="0.25">
      <c r="A4" s="60">
        <v>2</v>
      </c>
      <c r="B4" s="10" t="s">
        <v>344</v>
      </c>
      <c r="C4" s="94" t="s">
        <v>1063</v>
      </c>
    </row>
    <row r="5" spans="1:3" ht="210" x14ac:dyDescent="0.25">
      <c r="A5" s="60">
        <v>3</v>
      </c>
      <c r="B5" s="10" t="s">
        <v>345</v>
      </c>
      <c r="C5" s="96" t="s">
        <v>1062</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thickBot="1" x14ac:dyDescent="0.3">
      <c r="A26" s="60">
        <v>5.6</v>
      </c>
      <c r="B26" s="15" t="s">
        <v>134</v>
      </c>
      <c r="C26" s="26" t="s">
        <v>111</v>
      </c>
    </row>
    <row r="27" spans="1:3" ht="15.75" thickBot="1" x14ac:dyDescent="0.3">
      <c r="A27" s="60">
        <v>6</v>
      </c>
      <c r="B27" s="10" t="s">
        <v>337</v>
      </c>
      <c r="C27" s="216" t="s">
        <v>956</v>
      </c>
    </row>
    <row r="28" spans="1:3" ht="72" customHeight="1" thickBot="1" x14ac:dyDescent="0.3">
      <c r="A28" s="60">
        <v>7</v>
      </c>
      <c r="B28" s="11" t="s">
        <v>348</v>
      </c>
      <c r="C28" s="217"/>
    </row>
    <row r="29" spans="1:3" ht="79.5" customHeight="1" thickBot="1" x14ac:dyDescent="0.3">
      <c r="A29" s="60">
        <v>8</v>
      </c>
      <c r="B29" s="10" t="s">
        <v>350</v>
      </c>
      <c r="C29" s="218" t="s">
        <v>957</v>
      </c>
    </row>
    <row r="30" spans="1:3" ht="155.25" customHeight="1" thickBot="1" x14ac:dyDescent="0.3">
      <c r="A30" s="60">
        <v>9</v>
      </c>
      <c r="B30" s="10" t="s">
        <v>489</v>
      </c>
      <c r="C30" s="218" t="s">
        <v>958</v>
      </c>
    </row>
    <row r="31" spans="1:3" ht="49.5" customHeight="1" thickBot="1" x14ac:dyDescent="0.3">
      <c r="A31" s="60">
        <v>10</v>
      </c>
      <c r="B31" s="11" t="s">
        <v>357</v>
      </c>
      <c r="C31" s="218">
        <v>2021</v>
      </c>
    </row>
    <row r="32" spans="1:3" ht="53.25" customHeight="1" thickBot="1" x14ac:dyDescent="0.3">
      <c r="A32" s="60">
        <v>11</v>
      </c>
      <c r="B32" s="10" t="s">
        <v>352</v>
      </c>
      <c r="C32" s="218" t="s">
        <v>365</v>
      </c>
    </row>
    <row r="33" spans="1:3" ht="76.5" customHeight="1" thickBot="1" x14ac:dyDescent="0.3">
      <c r="A33" s="60">
        <v>12</v>
      </c>
      <c r="B33" s="11" t="s">
        <v>507</v>
      </c>
      <c r="C33" s="218" t="s">
        <v>367</v>
      </c>
    </row>
    <row r="34" spans="1:3" ht="79.5" customHeight="1" thickBot="1" x14ac:dyDescent="0.3">
      <c r="A34" s="61">
        <v>13</v>
      </c>
      <c r="B34" s="17" t="s">
        <v>353</v>
      </c>
      <c r="C34" s="218" t="s">
        <v>2</v>
      </c>
    </row>
    <row r="35" spans="1:3" ht="26.25" customHeight="1" thickBot="1" x14ac:dyDescent="0.3">
      <c r="A35" s="379">
        <v>14</v>
      </c>
      <c r="B35" s="354" t="s">
        <v>355</v>
      </c>
      <c r="C35" s="219" t="s">
        <v>959</v>
      </c>
    </row>
    <row r="36" spans="1:3" x14ac:dyDescent="0.25">
      <c r="A36" s="380"/>
      <c r="B36" s="355"/>
      <c r="C36" s="20" t="s">
        <v>144</v>
      </c>
    </row>
    <row r="37" spans="1:3"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5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H46"/>
  <sheetViews>
    <sheetView topLeftCell="A33" workbookViewId="0">
      <selection activeCell="E32" sqref="E32"/>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231</v>
      </c>
    </row>
    <row r="2" spans="1:3" ht="29.25" customHeight="1" x14ac:dyDescent="0.25">
      <c r="A2" s="58" t="s">
        <v>232</v>
      </c>
      <c r="B2" s="5" t="s">
        <v>336</v>
      </c>
      <c r="C2" s="6" t="s">
        <v>573</v>
      </c>
    </row>
    <row r="3" spans="1:3" ht="29.25" customHeight="1" x14ac:dyDescent="0.25">
      <c r="A3" s="59" t="s">
        <v>109</v>
      </c>
      <c r="B3" s="11" t="s">
        <v>343</v>
      </c>
      <c r="C3" s="8" t="s">
        <v>160</v>
      </c>
    </row>
    <row r="4" spans="1:3" ht="75" x14ac:dyDescent="0.25">
      <c r="A4" s="60">
        <v>2</v>
      </c>
      <c r="B4" s="10" t="s">
        <v>344</v>
      </c>
      <c r="C4" s="37" t="s">
        <v>839</v>
      </c>
    </row>
    <row r="5" spans="1:3" ht="45" x14ac:dyDescent="0.25">
      <c r="A5" s="60">
        <v>3</v>
      </c>
      <c r="B5" s="10" t="s">
        <v>345</v>
      </c>
      <c r="C5" s="96" t="s">
        <v>1060</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8" ht="27.75" customHeight="1" x14ac:dyDescent="0.25">
      <c r="A17" s="60" t="s">
        <v>120</v>
      </c>
      <c r="B17" s="16" t="s">
        <v>121</v>
      </c>
      <c r="C17" s="11" t="s">
        <v>111</v>
      </c>
    </row>
    <row r="18" spans="1:8" ht="25.5" customHeight="1" x14ac:dyDescent="0.25">
      <c r="A18" s="60" t="s">
        <v>122</v>
      </c>
      <c r="B18" s="16" t="s">
        <v>123</v>
      </c>
      <c r="C18" s="11" t="s">
        <v>111</v>
      </c>
    </row>
    <row r="19" spans="1:8" ht="25.5" customHeight="1" x14ac:dyDescent="0.25">
      <c r="A19" s="60" t="s">
        <v>124</v>
      </c>
      <c r="B19" s="16" t="s">
        <v>125</v>
      </c>
      <c r="C19" s="11" t="s">
        <v>111</v>
      </c>
    </row>
    <row r="20" spans="1:8" ht="25.5" customHeight="1" x14ac:dyDescent="0.25">
      <c r="A20" s="60" t="s">
        <v>126</v>
      </c>
      <c r="B20" s="16" t="s">
        <v>127</v>
      </c>
      <c r="C20" s="11" t="s">
        <v>111</v>
      </c>
    </row>
    <row r="21" spans="1:8" ht="25.5" customHeight="1" x14ac:dyDescent="0.25">
      <c r="A21" s="60" t="s">
        <v>128</v>
      </c>
      <c r="B21" s="16" t="s">
        <v>129</v>
      </c>
      <c r="C21" s="11" t="s">
        <v>111</v>
      </c>
    </row>
    <row r="22" spans="1:8" ht="27" customHeight="1" x14ac:dyDescent="0.25">
      <c r="A22" s="60">
        <v>5.2</v>
      </c>
      <c r="B22" s="15" t="s">
        <v>130</v>
      </c>
      <c r="C22" s="11" t="s">
        <v>111</v>
      </c>
    </row>
    <row r="23" spans="1:8" ht="17.25" customHeight="1" x14ac:dyDescent="0.25">
      <c r="A23" s="60">
        <v>5.3</v>
      </c>
      <c r="B23" s="15" t="s">
        <v>131</v>
      </c>
      <c r="C23" s="11" t="s">
        <v>111</v>
      </c>
    </row>
    <row r="24" spans="1:8" ht="30.75" customHeight="1" x14ac:dyDescent="0.25">
      <c r="A24" s="60">
        <v>5.4</v>
      </c>
      <c r="B24" s="15" t="s">
        <v>132</v>
      </c>
      <c r="C24" s="11" t="s">
        <v>111</v>
      </c>
    </row>
    <row r="25" spans="1:8" ht="45.75" customHeight="1" x14ac:dyDescent="0.25">
      <c r="A25" s="60">
        <v>5.5</v>
      </c>
      <c r="B25" s="15" t="s">
        <v>133</v>
      </c>
      <c r="C25" s="26" t="s">
        <v>111</v>
      </c>
    </row>
    <row r="26" spans="1:8" ht="23.25" customHeight="1" x14ac:dyDescent="0.25">
      <c r="A26" s="60">
        <v>5.6</v>
      </c>
      <c r="B26" s="15" t="s">
        <v>134</v>
      </c>
      <c r="C26" s="26" t="s">
        <v>111</v>
      </c>
    </row>
    <row r="27" spans="1:8" ht="182.25" customHeight="1" x14ac:dyDescent="0.25">
      <c r="A27" s="60">
        <v>6</v>
      </c>
      <c r="B27" s="10" t="s">
        <v>337</v>
      </c>
      <c r="C27" s="27"/>
    </row>
    <row r="28" spans="1:8" ht="59.25" customHeight="1" x14ac:dyDescent="0.25">
      <c r="A28" s="60">
        <v>7</v>
      </c>
      <c r="B28" s="11" t="s">
        <v>348</v>
      </c>
      <c r="C28" s="28" t="s">
        <v>962</v>
      </c>
    </row>
    <row r="29" spans="1:8" x14ac:dyDescent="0.25">
      <c r="A29" s="60">
        <v>8</v>
      </c>
      <c r="B29" s="10" t="s">
        <v>350</v>
      </c>
      <c r="C29" s="38" t="s">
        <v>631</v>
      </c>
    </row>
    <row r="30" spans="1:8" ht="45" x14ac:dyDescent="0.25">
      <c r="A30" s="60">
        <v>9</v>
      </c>
      <c r="B30" s="10" t="s">
        <v>489</v>
      </c>
      <c r="C30" s="96" t="s">
        <v>1061</v>
      </c>
      <c r="H30"/>
    </row>
    <row r="31" spans="1:8" x14ac:dyDescent="0.25">
      <c r="A31" s="60">
        <v>10</v>
      </c>
      <c r="B31" s="11" t="s">
        <v>357</v>
      </c>
      <c r="C31" s="30">
        <v>2021</v>
      </c>
    </row>
    <row r="32" spans="1:8" ht="53.25" customHeight="1" x14ac:dyDescent="0.25">
      <c r="A32" s="60">
        <v>11</v>
      </c>
      <c r="B32" s="10" t="s">
        <v>352</v>
      </c>
      <c r="C32" s="11" t="s">
        <v>365</v>
      </c>
    </row>
    <row r="33" spans="1:3" x14ac:dyDescent="0.25">
      <c r="A33" s="60">
        <v>12</v>
      </c>
      <c r="B33" s="11" t="s">
        <v>507</v>
      </c>
      <c r="C33" s="38" t="s">
        <v>367</v>
      </c>
    </row>
    <row r="34" spans="1:3" x14ac:dyDescent="0.25">
      <c r="A34" s="61">
        <v>13</v>
      </c>
      <c r="B34" s="17" t="s">
        <v>353</v>
      </c>
      <c r="C34" s="11" t="s">
        <v>2</v>
      </c>
    </row>
    <row r="35" spans="1:3" ht="26.25" customHeight="1" x14ac:dyDescent="0.25">
      <c r="A35" s="379">
        <v>14</v>
      </c>
      <c r="B35" s="354" t="s">
        <v>355</v>
      </c>
      <c r="C35" s="214" t="s">
        <v>960</v>
      </c>
    </row>
    <row r="36" spans="1:3" x14ac:dyDescent="0.25">
      <c r="A36" s="380"/>
      <c r="B36" s="355"/>
      <c r="C36" s="89" t="s">
        <v>961</v>
      </c>
    </row>
    <row r="37" spans="1:3" x14ac:dyDescent="0.25">
      <c r="A37" s="381"/>
      <c r="B37" s="356"/>
      <c r="C37" s="90"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6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46"/>
  <sheetViews>
    <sheetView topLeftCell="A27" workbookViewId="0">
      <selection activeCell="A29" sqref="A2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234</v>
      </c>
    </row>
    <row r="2" spans="1:3" ht="29.25" customHeight="1" x14ac:dyDescent="0.25">
      <c r="A2" s="58" t="s">
        <v>233</v>
      </c>
      <c r="B2" s="5" t="s">
        <v>336</v>
      </c>
      <c r="C2" s="6" t="s">
        <v>572</v>
      </c>
    </row>
    <row r="3" spans="1:3" ht="29.25" customHeight="1" x14ac:dyDescent="0.25">
      <c r="A3" s="59" t="s">
        <v>109</v>
      </c>
      <c r="B3" s="11" t="s">
        <v>343</v>
      </c>
      <c r="C3" s="8" t="s">
        <v>160</v>
      </c>
    </row>
    <row r="4" spans="1:3" ht="45" x14ac:dyDescent="0.25">
      <c r="A4" s="60">
        <v>2</v>
      </c>
      <c r="B4" s="10" t="s">
        <v>344</v>
      </c>
      <c r="C4" s="37" t="s">
        <v>963</v>
      </c>
    </row>
    <row r="5" spans="1:3" ht="30" x14ac:dyDescent="0.25">
      <c r="A5" s="60">
        <v>3</v>
      </c>
      <c r="B5" s="10" t="s">
        <v>345</v>
      </c>
      <c r="C5" s="11" t="s">
        <v>571</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4" ht="27.75" customHeight="1" x14ac:dyDescent="0.25">
      <c r="A17" s="60" t="s">
        <v>120</v>
      </c>
      <c r="B17" s="16" t="s">
        <v>121</v>
      </c>
      <c r="C17" s="11" t="s">
        <v>111</v>
      </c>
    </row>
    <row r="18" spans="1:4" ht="25.5" customHeight="1" x14ac:dyDescent="0.25">
      <c r="A18" s="60" t="s">
        <v>122</v>
      </c>
      <c r="B18" s="16" t="s">
        <v>123</v>
      </c>
      <c r="C18" s="11" t="s">
        <v>111</v>
      </c>
    </row>
    <row r="19" spans="1:4" ht="25.5" customHeight="1" x14ac:dyDescent="0.25">
      <c r="A19" s="60" t="s">
        <v>124</v>
      </c>
      <c r="B19" s="16" t="s">
        <v>125</v>
      </c>
      <c r="C19" s="11" t="s">
        <v>111</v>
      </c>
    </row>
    <row r="20" spans="1:4" ht="25.5" customHeight="1" x14ac:dyDescent="0.25">
      <c r="A20" s="60" t="s">
        <v>126</v>
      </c>
      <c r="B20" s="16" t="s">
        <v>127</v>
      </c>
      <c r="C20" s="11" t="s">
        <v>111</v>
      </c>
    </row>
    <row r="21" spans="1:4" ht="25.5" customHeight="1" x14ac:dyDescent="0.25">
      <c r="A21" s="60" t="s">
        <v>128</v>
      </c>
      <c r="B21" s="16" t="s">
        <v>129</v>
      </c>
      <c r="C21" s="11" t="s">
        <v>111</v>
      </c>
    </row>
    <row r="22" spans="1:4" ht="27" customHeight="1" x14ac:dyDescent="0.25">
      <c r="A22" s="60">
        <v>5.2</v>
      </c>
      <c r="B22" s="15" t="s">
        <v>130</v>
      </c>
      <c r="C22" s="11" t="s">
        <v>111</v>
      </c>
    </row>
    <row r="23" spans="1:4" ht="17.25" customHeight="1" x14ac:dyDescent="0.25">
      <c r="A23" s="60">
        <v>5.3</v>
      </c>
      <c r="B23" s="15" t="s">
        <v>131</v>
      </c>
      <c r="C23" s="11" t="s">
        <v>111</v>
      </c>
    </row>
    <row r="24" spans="1:4" ht="30.75" customHeight="1" x14ac:dyDescent="0.25">
      <c r="A24" s="60">
        <v>5.4</v>
      </c>
      <c r="B24" s="15" t="s">
        <v>132</v>
      </c>
      <c r="C24" s="11" t="s">
        <v>111</v>
      </c>
    </row>
    <row r="25" spans="1:4" ht="45.75" customHeight="1" x14ac:dyDescent="0.25">
      <c r="A25" s="60">
        <v>5.5</v>
      </c>
      <c r="B25" s="15" t="s">
        <v>133</v>
      </c>
      <c r="C25" s="26" t="s">
        <v>111</v>
      </c>
    </row>
    <row r="26" spans="1:4" ht="23.25" customHeight="1" x14ac:dyDescent="0.25">
      <c r="A26" s="60">
        <v>5.6</v>
      </c>
      <c r="B26" s="15" t="s">
        <v>134</v>
      </c>
      <c r="C26" s="26" t="s">
        <v>111</v>
      </c>
    </row>
    <row r="27" spans="1:4" ht="178.5" customHeight="1" x14ac:dyDescent="0.25">
      <c r="A27" s="60">
        <v>6</v>
      </c>
      <c r="B27" s="10" t="s">
        <v>337</v>
      </c>
      <c r="C27" s="27"/>
      <c r="D27" s="221"/>
    </row>
    <row r="28" spans="1:4" ht="72" customHeight="1" x14ac:dyDescent="0.25">
      <c r="A28" s="60">
        <v>7</v>
      </c>
      <c r="B28" s="11" t="s">
        <v>348</v>
      </c>
      <c r="C28" s="95" t="s">
        <v>965</v>
      </c>
      <c r="D28"/>
    </row>
    <row r="29" spans="1:4" x14ac:dyDescent="0.25">
      <c r="A29" s="60">
        <v>8</v>
      </c>
      <c r="B29" s="10" t="s">
        <v>350</v>
      </c>
      <c r="C29" s="38" t="s">
        <v>631</v>
      </c>
      <c r="D29" s="72"/>
    </row>
    <row r="30" spans="1:4" x14ac:dyDescent="0.25">
      <c r="A30" s="60">
        <v>9</v>
      </c>
      <c r="B30" s="10" t="s">
        <v>489</v>
      </c>
      <c r="C30" s="96" t="s">
        <v>964</v>
      </c>
      <c r="D30" s="72"/>
    </row>
    <row r="31" spans="1:4" x14ac:dyDescent="0.25">
      <c r="A31" s="60">
        <v>10</v>
      </c>
      <c r="B31" s="11" t="s">
        <v>357</v>
      </c>
      <c r="C31" s="30">
        <v>2021</v>
      </c>
      <c r="D31" s="72"/>
    </row>
    <row r="32" spans="1:4" ht="30" customHeight="1" x14ac:dyDescent="0.25">
      <c r="A32" s="60">
        <v>11</v>
      </c>
      <c r="B32" s="10" t="s">
        <v>352</v>
      </c>
      <c r="C32" s="11" t="s">
        <v>365</v>
      </c>
      <c r="D32" s="72"/>
    </row>
    <row r="33" spans="1:4" ht="29.25" customHeight="1" x14ac:dyDescent="0.25">
      <c r="A33" s="60">
        <v>12</v>
      </c>
      <c r="B33" s="11" t="s">
        <v>507</v>
      </c>
      <c r="C33" s="38" t="s">
        <v>367</v>
      </c>
      <c r="D33" s="72"/>
    </row>
    <row r="34" spans="1:4" ht="22.5" customHeight="1" x14ac:dyDescent="0.25">
      <c r="A34" s="61">
        <v>13</v>
      </c>
      <c r="B34" s="17" t="s">
        <v>353</v>
      </c>
      <c r="C34" s="11" t="s">
        <v>2</v>
      </c>
      <c r="D34" s="72"/>
    </row>
    <row r="35" spans="1:4" ht="26.25" customHeight="1" x14ac:dyDescent="0.25">
      <c r="A35" s="379">
        <v>14</v>
      </c>
      <c r="B35" s="354" t="s">
        <v>355</v>
      </c>
      <c r="C35" s="214" t="s">
        <v>960</v>
      </c>
      <c r="D35" s="72"/>
    </row>
    <row r="36" spans="1:4" x14ac:dyDescent="0.25">
      <c r="A36" s="380"/>
      <c r="B36" s="355"/>
      <c r="C36" s="89" t="s">
        <v>961</v>
      </c>
    </row>
    <row r="37" spans="1:4" x14ac:dyDescent="0.25">
      <c r="A37" s="381"/>
      <c r="B37" s="356"/>
      <c r="C37" s="90" t="s">
        <v>145</v>
      </c>
    </row>
    <row r="46" spans="1:4" ht="21" x14ac:dyDescent="0.4">
      <c r="C46" s="36"/>
    </row>
  </sheetData>
  <mergeCells count="3">
    <mergeCell ref="A1:B1"/>
    <mergeCell ref="A35:A37"/>
    <mergeCell ref="B35:B37"/>
  </mergeCells>
  <dataValidations count="1">
    <dataValidation type="list" allowBlank="1" showInputMessage="1" showErrorMessage="1" sqref="C9:C13 C15:C26" xr:uid="{00000000-0002-0000-47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G46"/>
  <sheetViews>
    <sheetView topLeftCell="A27" workbookViewId="0">
      <selection activeCell="C31" sqref="C3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5" ht="42" customHeight="1" x14ac:dyDescent="0.25">
      <c r="A1" s="377" t="s">
        <v>228</v>
      </c>
      <c r="B1" s="378"/>
      <c r="C1" s="57" t="s">
        <v>235</v>
      </c>
    </row>
    <row r="2" spans="1:5" ht="29.25" customHeight="1" x14ac:dyDescent="0.25">
      <c r="A2" s="58" t="s">
        <v>236</v>
      </c>
      <c r="B2" s="5" t="s">
        <v>336</v>
      </c>
      <c r="C2" s="223" t="s">
        <v>574</v>
      </c>
      <c r="D2" s="112"/>
      <c r="E2" s="126"/>
    </row>
    <row r="3" spans="1:5" ht="29.25" customHeight="1" x14ac:dyDescent="0.25">
      <c r="A3" s="59" t="s">
        <v>109</v>
      </c>
      <c r="B3" s="11" t="s">
        <v>343</v>
      </c>
      <c r="C3" s="224" t="s">
        <v>160</v>
      </c>
      <c r="D3" s="112"/>
      <c r="E3" s="126"/>
    </row>
    <row r="4" spans="1:5" ht="288" customHeight="1" x14ac:dyDescent="0.25">
      <c r="A4" s="60">
        <v>2</v>
      </c>
      <c r="B4" s="10" t="s">
        <v>344</v>
      </c>
      <c r="C4" s="237" t="s">
        <v>973</v>
      </c>
      <c r="D4" s="225"/>
      <c r="E4" s="126"/>
    </row>
    <row r="5" spans="1:5" ht="75" x14ac:dyDescent="0.25">
      <c r="A5" s="60">
        <v>3</v>
      </c>
      <c r="B5" s="10" t="s">
        <v>345</v>
      </c>
      <c r="C5" s="183" t="s">
        <v>974</v>
      </c>
      <c r="D5" s="215"/>
      <c r="E5" s="126"/>
    </row>
    <row r="6" spans="1:5" ht="45" customHeight="1" x14ac:dyDescent="0.25">
      <c r="A6" s="60">
        <v>4</v>
      </c>
      <c r="B6" s="32" t="s">
        <v>346</v>
      </c>
      <c r="C6" s="80" t="s">
        <v>110</v>
      </c>
      <c r="D6" s="112"/>
      <c r="E6" s="126"/>
    </row>
    <row r="7" spans="1:5" ht="15" hidden="1" customHeight="1" x14ac:dyDescent="0.25">
      <c r="A7" s="61"/>
      <c r="B7" s="152" t="s">
        <v>111</v>
      </c>
      <c r="C7" s="21"/>
    </row>
    <row r="8" spans="1:5" ht="15" hidden="1" customHeight="1" x14ac:dyDescent="0.25">
      <c r="A8" s="61"/>
      <c r="B8" s="152" t="s">
        <v>2</v>
      </c>
      <c r="C8" s="21"/>
    </row>
    <row r="9" spans="1:5" x14ac:dyDescent="0.25">
      <c r="A9" s="61">
        <v>4.0999999999999996</v>
      </c>
      <c r="B9" s="153" t="s">
        <v>112</v>
      </c>
      <c r="C9" s="21" t="s">
        <v>111</v>
      </c>
    </row>
    <row r="10" spans="1:5" x14ac:dyDescent="0.25">
      <c r="A10" s="62">
        <v>4.2</v>
      </c>
      <c r="B10" s="13" t="s">
        <v>113</v>
      </c>
      <c r="C10" s="11" t="s">
        <v>111</v>
      </c>
    </row>
    <row r="11" spans="1:5" x14ac:dyDescent="0.25">
      <c r="A11" s="62">
        <v>4.3</v>
      </c>
      <c r="B11" s="13" t="s">
        <v>114</v>
      </c>
      <c r="C11" s="11" t="s">
        <v>111</v>
      </c>
    </row>
    <row r="12" spans="1:5" x14ac:dyDescent="0.25">
      <c r="A12" s="62">
        <v>4.4000000000000004</v>
      </c>
      <c r="B12" s="13" t="s">
        <v>115</v>
      </c>
      <c r="C12" s="11" t="s">
        <v>111</v>
      </c>
    </row>
    <row r="13" spans="1:5" x14ac:dyDescent="0.25">
      <c r="A13" s="63">
        <v>4.5</v>
      </c>
      <c r="B13" s="14" t="s">
        <v>116</v>
      </c>
      <c r="C13" s="11" t="s">
        <v>111</v>
      </c>
    </row>
    <row r="14" spans="1:5" ht="64.5" customHeight="1" x14ac:dyDescent="0.25">
      <c r="A14" s="60">
        <v>5</v>
      </c>
      <c r="B14" s="32" t="s">
        <v>386</v>
      </c>
      <c r="C14" s="33" t="s">
        <v>110</v>
      </c>
    </row>
    <row r="15" spans="1:5" ht="45" customHeight="1" x14ac:dyDescent="0.25">
      <c r="A15" s="60">
        <v>5.0999999999999996</v>
      </c>
      <c r="B15" s="15" t="s">
        <v>117</v>
      </c>
      <c r="C15" s="11" t="s">
        <v>111</v>
      </c>
    </row>
    <row r="16" spans="1:5" ht="25.5" customHeight="1" x14ac:dyDescent="0.25">
      <c r="A16" s="60" t="s">
        <v>118</v>
      </c>
      <c r="B16" s="16" t="s">
        <v>119</v>
      </c>
      <c r="C16" s="11" t="s">
        <v>111</v>
      </c>
    </row>
    <row r="17" spans="1:7" ht="27.75" customHeight="1" x14ac:dyDescent="0.25">
      <c r="A17" s="60" t="s">
        <v>120</v>
      </c>
      <c r="B17" s="16" t="s">
        <v>121</v>
      </c>
      <c r="C17" s="11" t="s">
        <v>111</v>
      </c>
    </row>
    <row r="18" spans="1:7" ht="25.5" customHeight="1" x14ac:dyDescent="0.25">
      <c r="A18" s="60" t="s">
        <v>122</v>
      </c>
      <c r="B18" s="16" t="s">
        <v>123</v>
      </c>
      <c r="C18" s="11" t="s">
        <v>111</v>
      </c>
    </row>
    <row r="19" spans="1:7" ht="25.5" customHeight="1" x14ac:dyDescent="0.25">
      <c r="A19" s="60" t="s">
        <v>124</v>
      </c>
      <c r="B19" s="16" t="s">
        <v>125</v>
      </c>
      <c r="C19" s="11" t="s">
        <v>111</v>
      </c>
    </row>
    <row r="20" spans="1:7" ht="25.5" customHeight="1" x14ac:dyDescent="0.25">
      <c r="A20" s="60" t="s">
        <v>126</v>
      </c>
      <c r="B20" s="16" t="s">
        <v>127</v>
      </c>
      <c r="C20" s="11" t="s">
        <v>111</v>
      </c>
    </row>
    <row r="21" spans="1:7" ht="25.5" customHeight="1" x14ac:dyDescent="0.25">
      <c r="A21" s="60" t="s">
        <v>128</v>
      </c>
      <c r="B21" s="16" t="s">
        <v>129</v>
      </c>
      <c r="C21" s="11" t="s">
        <v>111</v>
      </c>
    </row>
    <row r="22" spans="1:7" ht="27" customHeight="1" x14ac:dyDescent="0.25">
      <c r="A22" s="60">
        <v>5.2</v>
      </c>
      <c r="B22" s="15" t="s">
        <v>130</v>
      </c>
      <c r="C22" s="11" t="s">
        <v>111</v>
      </c>
    </row>
    <row r="23" spans="1:7" ht="17.25" customHeight="1" x14ac:dyDescent="0.25">
      <c r="A23" s="60">
        <v>5.3</v>
      </c>
      <c r="B23" s="15" t="s">
        <v>131</v>
      </c>
      <c r="C23" s="11" t="s">
        <v>111</v>
      </c>
    </row>
    <row r="24" spans="1:7" ht="30.75" customHeight="1" x14ac:dyDescent="0.25">
      <c r="A24" s="60">
        <v>5.4</v>
      </c>
      <c r="B24" s="15" t="s">
        <v>132</v>
      </c>
      <c r="C24" s="11" t="s">
        <v>111</v>
      </c>
    </row>
    <row r="25" spans="1:7" ht="45.75" customHeight="1" x14ac:dyDescent="0.25">
      <c r="A25" s="60">
        <v>5.5</v>
      </c>
      <c r="B25" s="15" t="s">
        <v>133</v>
      </c>
      <c r="C25" s="26" t="s">
        <v>111</v>
      </c>
    </row>
    <row r="26" spans="1:7" ht="23.25" customHeight="1" x14ac:dyDescent="0.25">
      <c r="A26" s="60">
        <v>5.6</v>
      </c>
      <c r="B26" s="15" t="s">
        <v>134</v>
      </c>
      <c r="C26" s="26" t="s">
        <v>111</v>
      </c>
    </row>
    <row r="27" spans="1:7" ht="224.25" customHeight="1" x14ac:dyDescent="0.25">
      <c r="A27" s="60">
        <v>6</v>
      </c>
      <c r="B27" s="10" t="s">
        <v>337</v>
      </c>
      <c r="C27" s="27"/>
      <c r="D27" s="72"/>
      <c r="G27" s="221"/>
    </row>
    <row r="28" spans="1:7" ht="72" customHeight="1" x14ac:dyDescent="0.25">
      <c r="A28" s="60">
        <v>7</v>
      </c>
      <c r="B28" s="11" t="s">
        <v>348</v>
      </c>
      <c r="C28" s="28" t="s">
        <v>966</v>
      </c>
      <c r="D28" s="72"/>
      <c r="G28"/>
    </row>
    <row r="29" spans="1:7" x14ac:dyDescent="0.25">
      <c r="A29" s="60">
        <v>8</v>
      </c>
      <c r="B29" s="10" t="s">
        <v>350</v>
      </c>
      <c r="C29" s="38" t="s">
        <v>364</v>
      </c>
      <c r="D29" s="222" t="s">
        <v>405</v>
      </c>
      <c r="G29" s="72"/>
    </row>
    <row r="30" spans="1:7" x14ac:dyDescent="0.25">
      <c r="A30" s="60">
        <v>9</v>
      </c>
      <c r="B30" s="10" t="s">
        <v>489</v>
      </c>
      <c r="C30" s="21" t="s">
        <v>571</v>
      </c>
      <c r="D30" s="222"/>
      <c r="G30" s="72"/>
    </row>
    <row r="31" spans="1:7" ht="49.5" customHeight="1" x14ac:dyDescent="0.25">
      <c r="A31" s="60">
        <v>10</v>
      </c>
      <c r="B31" s="11" t="s">
        <v>357</v>
      </c>
      <c r="C31" s="30">
        <v>2021</v>
      </c>
      <c r="D31" s="72"/>
      <c r="G31" s="72"/>
    </row>
    <row r="32" spans="1:7" ht="26.25" customHeight="1" x14ac:dyDescent="0.25">
      <c r="A32" s="60">
        <v>11</v>
      </c>
      <c r="B32" s="10" t="s">
        <v>352</v>
      </c>
      <c r="C32" s="11" t="s">
        <v>365</v>
      </c>
      <c r="D32" s="72"/>
      <c r="G32" s="72"/>
    </row>
    <row r="33" spans="1:7" ht="26.25" customHeight="1" x14ac:dyDescent="0.25">
      <c r="A33" s="60">
        <v>12</v>
      </c>
      <c r="B33" s="11" t="s">
        <v>507</v>
      </c>
      <c r="C33" s="38" t="s">
        <v>367</v>
      </c>
      <c r="G33" s="222" t="s">
        <v>405</v>
      </c>
    </row>
    <row r="34" spans="1:7" ht="30.75" customHeight="1" x14ac:dyDescent="0.25">
      <c r="A34" s="61">
        <v>13</v>
      </c>
      <c r="B34" s="17" t="s">
        <v>353</v>
      </c>
      <c r="C34" s="11" t="s">
        <v>2</v>
      </c>
      <c r="G34" s="222"/>
    </row>
    <row r="35" spans="1:7" ht="26.25" customHeight="1" x14ac:dyDescent="0.25">
      <c r="A35" s="379">
        <v>14</v>
      </c>
      <c r="B35" s="354" t="s">
        <v>355</v>
      </c>
      <c r="C35" s="214" t="s">
        <v>960</v>
      </c>
      <c r="G35" s="72"/>
    </row>
    <row r="36" spans="1:7" x14ac:dyDescent="0.25">
      <c r="A36" s="380"/>
      <c r="B36" s="355"/>
      <c r="C36" s="89" t="s">
        <v>961</v>
      </c>
      <c r="G36" s="72"/>
    </row>
    <row r="37" spans="1:7" x14ac:dyDescent="0.25">
      <c r="A37" s="381"/>
      <c r="B37" s="356"/>
      <c r="C37" s="31" t="s">
        <v>145</v>
      </c>
      <c r="G37"/>
    </row>
    <row r="38" spans="1:7" x14ac:dyDescent="0.25">
      <c r="G38" s="222"/>
    </row>
    <row r="46" spans="1:7" ht="21" x14ac:dyDescent="0.4">
      <c r="C46" s="36"/>
    </row>
  </sheetData>
  <mergeCells count="3">
    <mergeCell ref="A1:B1"/>
    <mergeCell ref="A35:A37"/>
    <mergeCell ref="B35:B37"/>
  </mergeCells>
  <dataValidations count="1">
    <dataValidation type="list" allowBlank="1" showInputMessage="1" showErrorMessage="1" sqref="C9:C13 C15:C26" xr:uid="{00000000-0002-0000-4800-000000000000}">
      <formula1>$B$7:$B$8</formula1>
    </dataValidation>
  </dataValidations>
  <pageMargins left="0.7" right="0.7" top="0.75" bottom="0.75" header="0.3" footer="0.3"/>
  <ignoredErrors>
    <ignoredError sqref="A3" numberStoredAsText="1"/>
  </ignoredErrors>
  <drawing r:id="rId1"/>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C46"/>
  <sheetViews>
    <sheetView topLeftCell="A21" workbookViewId="0">
      <selection activeCell="G9" sqref="G9"/>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237</v>
      </c>
    </row>
    <row r="2" spans="1:3" ht="29.25" customHeight="1" x14ac:dyDescent="0.25">
      <c r="A2" s="58" t="s">
        <v>238</v>
      </c>
      <c r="B2" s="5" t="s">
        <v>336</v>
      </c>
      <c r="C2" s="6" t="s">
        <v>494</v>
      </c>
    </row>
    <row r="3" spans="1:3" ht="29.25" customHeight="1" x14ac:dyDescent="0.25">
      <c r="A3" s="59" t="s">
        <v>109</v>
      </c>
      <c r="B3" s="11" t="s">
        <v>343</v>
      </c>
      <c r="C3" s="8" t="s">
        <v>160</v>
      </c>
    </row>
    <row r="4" spans="1:3" ht="105" x14ac:dyDescent="0.25">
      <c r="A4" s="60">
        <v>2</v>
      </c>
      <c r="B4" s="10" t="s">
        <v>344</v>
      </c>
      <c r="C4" s="94" t="s">
        <v>985</v>
      </c>
    </row>
    <row r="5" spans="1:3" ht="75" x14ac:dyDescent="0.25">
      <c r="A5" s="60">
        <v>3</v>
      </c>
      <c r="B5" s="10" t="s">
        <v>345</v>
      </c>
      <c r="C5" s="96" t="s">
        <v>984</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ht="33" customHeight="1" x14ac:dyDescent="0.25">
      <c r="A27" s="60">
        <v>6</v>
      </c>
      <c r="B27" s="10" t="s">
        <v>337</v>
      </c>
      <c r="C27" s="118" t="s">
        <v>969</v>
      </c>
    </row>
    <row r="28" spans="1:3" x14ac:dyDescent="0.25">
      <c r="A28" s="60">
        <v>7</v>
      </c>
      <c r="B28" s="11" t="s">
        <v>348</v>
      </c>
      <c r="C28" s="28" t="s">
        <v>970</v>
      </c>
    </row>
    <row r="29" spans="1:3" x14ac:dyDescent="0.25">
      <c r="A29" s="60">
        <v>8</v>
      </c>
      <c r="B29" s="10" t="s">
        <v>350</v>
      </c>
      <c r="C29" s="38" t="s">
        <v>364</v>
      </c>
    </row>
    <row r="30" spans="1:3" x14ac:dyDescent="0.25">
      <c r="A30" s="60">
        <v>9</v>
      </c>
      <c r="B30" s="10" t="s">
        <v>489</v>
      </c>
      <c r="C30" s="21" t="s">
        <v>971</v>
      </c>
    </row>
    <row r="31" spans="1:3" x14ac:dyDescent="0.25">
      <c r="A31" s="60">
        <v>10</v>
      </c>
      <c r="B31" s="11" t="s">
        <v>357</v>
      </c>
      <c r="C31" s="30">
        <v>2021</v>
      </c>
    </row>
    <row r="32" spans="1:3" x14ac:dyDescent="0.25">
      <c r="A32" s="60">
        <v>11</v>
      </c>
      <c r="B32" s="10" t="s">
        <v>352</v>
      </c>
      <c r="C32" s="11" t="s">
        <v>2</v>
      </c>
    </row>
    <row r="33" spans="1:3" x14ac:dyDescent="0.25">
      <c r="A33" s="60">
        <v>12</v>
      </c>
      <c r="B33" s="11" t="s">
        <v>507</v>
      </c>
      <c r="C33" s="38" t="s">
        <v>367</v>
      </c>
    </row>
    <row r="34" spans="1:3" x14ac:dyDescent="0.25">
      <c r="A34" s="61">
        <v>13</v>
      </c>
      <c r="B34" s="17" t="s">
        <v>353</v>
      </c>
      <c r="C34" s="11" t="s">
        <v>2</v>
      </c>
    </row>
    <row r="35" spans="1:3" ht="26.25" customHeight="1" x14ac:dyDescent="0.25">
      <c r="A35" s="379">
        <v>14</v>
      </c>
      <c r="B35" s="354" t="s">
        <v>355</v>
      </c>
      <c r="C35" s="42" t="s">
        <v>967</v>
      </c>
    </row>
    <row r="36" spans="1:3" x14ac:dyDescent="0.25">
      <c r="A36" s="380"/>
      <c r="B36" s="355"/>
      <c r="C36" s="20" t="s">
        <v>968</v>
      </c>
    </row>
    <row r="37" spans="1:3"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9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C46"/>
  <sheetViews>
    <sheetView workbookViewId="0">
      <selection activeCell="A3" sqref="A3"/>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239</v>
      </c>
    </row>
    <row r="2" spans="1:3" ht="29.25" customHeight="1" x14ac:dyDescent="0.25">
      <c r="A2" s="58" t="s">
        <v>240</v>
      </c>
      <c r="B2" s="5" t="s">
        <v>336</v>
      </c>
      <c r="C2" s="6" t="s">
        <v>493</v>
      </c>
    </row>
    <row r="3" spans="1:3" x14ac:dyDescent="0.25">
      <c r="A3" s="59" t="s">
        <v>109</v>
      </c>
      <c r="B3" s="11" t="s">
        <v>343</v>
      </c>
      <c r="C3" s="8" t="s">
        <v>160</v>
      </c>
    </row>
    <row r="4" spans="1:3" ht="75" x14ac:dyDescent="0.25">
      <c r="A4" s="60">
        <v>2</v>
      </c>
      <c r="B4" s="10" t="s">
        <v>344</v>
      </c>
      <c r="C4" s="37" t="s">
        <v>976</v>
      </c>
    </row>
    <row r="5" spans="1:3" ht="30" x14ac:dyDescent="0.25">
      <c r="A5" s="60">
        <v>3</v>
      </c>
      <c r="B5" s="10" t="s">
        <v>345</v>
      </c>
      <c r="C5" s="96" t="s">
        <v>975</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x14ac:dyDescent="0.25">
      <c r="A27" s="60">
        <v>6</v>
      </c>
      <c r="B27" s="10" t="s">
        <v>337</v>
      </c>
      <c r="C27" s="118" t="s">
        <v>977</v>
      </c>
    </row>
    <row r="28" spans="1:3" x14ac:dyDescent="0.25">
      <c r="A28" s="60">
        <v>7</v>
      </c>
      <c r="B28" s="11" t="s">
        <v>348</v>
      </c>
      <c r="C28" s="28" t="s">
        <v>970</v>
      </c>
    </row>
    <row r="29" spans="1:3" x14ac:dyDescent="0.25">
      <c r="A29" s="60">
        <v>8</v>
      </c>
      <c r="B29" s="10" t="s">
        <v>350</v>
      </c>
      <c r="C29" s="38" t="s">
        <v>364</v>
      </c>
    </row>
    <row r="30" spans="1:3" ht="30" x14ac:dyDescent="0.25">
      <c r="A30" s="60">
        <v>9</v>
      </c>
      <c r="B30" s="10" t="s">
        <v>489</v>
      </c>
      <c r="C30" s="21" t="s">
        <v>978</v>
      </c>
    </row>
    <row r="31" spans="1:3" ht="49.5" customHeight="1" x14ac:dyDescent="0.25">
      <c r="A31" s="60">
        <v>10</v>
      </c>
      <c r="B31" s="11" t="s">
        <v>357</v>
      </c>
      <c r="C31" s="30">
        <v>2021</v>
      </c>
    </row>
    <row r="32" spans="1:3" ht="53.25" customHeight="1" x14ac:dyDescent="0.25">
      <c r="A32" s="60">
        <v>11</v>
      </c>
      <c r="B32" s="10" t="s">
        <v>352</v>
      </c>
      <c r="C32" s="11" t="s">
        <v>2</v>
      </c>
    </row>
    <row r="33" spans="1:3" ht="76.5" customHeight="1" x14ac:dyDescent="0.25">
      <c r="A33" s="60">
        <v>12</v>
      </c>
      <c r="B33" s="11" t="s">
        <v>507</v>
      </c>
      <c r="C33" s="38" t="s">
        <v>367</v>
      </c>
    </row>
    <row r="34" spans="1:3" ht="79.5" customHeight="1" x14ac:dyDescent="0.25">
      <c r="A34" s="61">
        <v>13</v>
      </c>
      <c r="B34" s="17" t="s">
        <v>353</v>
      </c>
      <c r="C34" s="11" t="s">
        <v>2</v>
      </c>
    </row>
    <row r="35" spans="1:3" ht="26.25" customHeight="1" x14ac:dyDescent="0.25">
      <c r="A35" s="379">
        <v>14</v>
      </c>
      <c r="B35" s="354" t="s">
        <v>355</v>
      </c>
      <c r="C35" s="42" t="s">
        <v>972</v>
      </c>
    </row>
    <row r="36" spans="1:3" x14ac:dyDescent="0.25">
      <c r="A36" s="380"/>
      <c r="B36" s="355"/>
      <c r="C36" s="20" t="s">
        <v>144</v>
      </c>
    </row>
    <row r="37" spans="1:3"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A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C46"/>
  <sheetViews>
    <sheetView topLeftCell="A21" workbookViewId="0">
      <selection activeCell="F45" sqref="F45"/>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241</v>
      </c>
    </row>
    <row r="2" spans="1:3" ht="29.25" customHeight="1" x14ac:dyDescent="0.25">
      <c r="A2" s="58" t="s">
        <v>242</v>
      </c>
      <c r="B2" s="5" t="s">
        <v>336</v>
      </c>
      <c r="C2" s="6" t="s">
        <v>782</v>
      </c>
    </row>
    <row r="3" spans="1:3" ht="29.25" customHeight="1" x14ac:dyDescent="0.25">
      <c r="A3" s="59" t="s">
        <v>109</v>
      </c>
      <c r="B3" s="11" t="s">
        <v>343</v>
      </c>
      <c r="C3" s="8" t="s">
        <v>160</v>
      </c>
    </row>
    <row r="4" spans="1:3" ht="409.5" x14ac:dyDescent="0.25">
      <c r="A4" s="60">
        <v>2</v>
      </c>
      <c r="B4" s="10" t="s">
        <v>344</v>
      </c>
      <c r="C4" s="94" t="s">
        <v>980</v>
      </c>
    </row>
    <row r="5" spans="1:3" ht="87.75" customHeight="1" x14ac:dyDescent="0.25">
      <c r="A5" s="60">
        <v>3</v>
      </c>
      <c r="B5" s="10" t="s">
        <v>345</v>
      </c>
      <c r="C5" s="96" t="s">
        <v>983</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x14ac:dyDescent="0.25">
      <c r="A27" s="60">
        <v>6</v>
      </c>
      <c r="B27" s="10" t="s">
        <v>337</v>
      </c>
      <c r="C27" s="118" t="s">
        <v>986</v>
      </c>
    </row>
    <row r="28" spans="1:3" ht="30" x14ac:dyDescent="0.25">
      <c r="A28" s="60">
        <v>7</v>
      </c>
      <c r="B28" s="11" t="s">
        <v>348</v>
      </c>
      <c r="C28" s="28" t="s">
        <v>979</v>
      </c>
    </row>
    <row r="29" spans="1:3" x14ac:dyDescent="0.25">
      <c r="A29" s="60">
        <v>8</v>
      </c>
      <c r="B29" s="10" t="s">
        <v>350</v>
      </c>
      <c r="C29" s="38" t="s">
        <v>465</v>
      </c>
    </row>
    <row r="30" spans="1:3" ht="60" x14ac:dyDescent="0.25">
      <c r="A30" s="60">
        <v>9</v>
      </c>
      <c r="B30" s="10" t="s">
        <v>489</v>
      </c>
      <c r="C30" s="229" t="s">
        <v>981</v>
      </c>
    </row>
    <row r="31" spans="1:3" x14ac:dyDescent="0.25">
      <c r="A31" s="60">
        <v>10</v>
      </c>
      <c r="B31" s="11" t="s">
        <v>357</v>
      </c>
      <c r="C31" s="30">
        <v>2021</v>
      </c>
    </row>
    <row r="32" spans="1:3" x14ac:dyDescent="0.25">
      <c r="A32" s="60">
        <v>11</v>
      </c>
      <c r="B32" s="10" t="s">
        <v>352</v>
      </c>
      <c r="C32" s="11" t="s">
        <v>2</v>
      </c>
    </row>
    <row r="33" spans="1:3" x14ac:dyDescent="0.25">
      <c r="A33" s="60">
        <v>12</v>
      </c>
      <c r="B33" s="11" t="s">
        <v>507</v>
      </c>
      <c r="C33" s="38" t="s">
        <v>367</v>
      </c>
    </row>
    <row r="34" spans="1:3" x14ac:dyDescent="0.25">
      <c r="A34" s="61">
        <v>13</v>
      </c>
      <c r="B34" s="17" t="s">
        <v>353</v>
      </c>
      <c r="C34" s="11" t="s">
        <v>2</v>
      </c>
    </row>
    <row r="35" spans="1:3" ht="26.25" customHeight="1" x14ac:dyDescent="0.25">
      <c r="A35" s="379">
        <v>14</v>
      </c>
      <c r="B35" s="354" t="s">
        <v>355</v>
      </c>
      <c r="C35" s="42" t="s">
        <v>982</v>
      </c>
    </row>
    <row r="36" spans="1:3" x14ac:dyDescent="0.25">
      <c r="A36" s="380"/>
      <c r="B36" s="355"/>
      <c r="C36" s="20" t="s">
        <v>144</v>
      </c>
    </row>
    <row r="37" spans="1:3"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B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C46"/>
  <sheetViews>
    <sheetView topLeftCell="A18" workbookViewId="0">
      <selection activeCell="D12" sqref="D12"/>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243</v>
      </c>
    </row>
    <row r="2" spans="1:3" ht="29.25" customHeight="1" x14ac:dyDescent="0.25">
      <c r="A2" s="58" t="s">
        <v>244</v>
      </c>
      <c r="B2" s="5" t="s">
        <v>336</v>
      </c>
      <c r="C2" s="6" t="s">
        <v>783</v>
      </c>
    </row>
    <row r="3" spans="1:3" ht="29.25" customHeight="1" x14ac:dyDescent="0.25">
      <c r="A3" s="59" t="s">
        <v>109</v>
      </c>
      <c r="B3" s="11" t="s">
        <v>343</v>
      </c>
      <c r="C3" s="8" t="s">
        <v>160</v>
      </c>
    </row>
    <row r="4" spans="1:3" ht="120" x14ac:dyDescent="0.25">
      <c r="A4" s="60">
        <v>2</v>
      </c>
      <c r="B4" s="10" t="s">
        <v>344</v>
      </c>
      <c r="C4" s="94" t="s">
        <v>987</v>
      </c>
    </row>
    <row r="5" spans="1:3" ht="75" x14ac:dyDescent="0.25">
      <c r="A5" s="60">
        <v>3</v>
      </c>
      <c r="B5" s="10" t="s">
        <v>345</v>
      </c>
      <c r="C5" s="96" t="s">
        <v>1059</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ht="30" x14ac:dyDescent="0.25">
      <c r="A27" s="60">
        <v>6</v>
      </c>
      <c r="B27" s="10" t="s">
        <v>337</v>
      </c>
      <c r="C27" s="118" t="s">
        <v>988</v>
      </c>
    </row>
    <row r="28" spans="1:3" ht="30" x14ac:dyDescent="0.25">
      <c r="A28" s="60">
        <v>7</v>
      </c>
      <c r="B28" s="11" t="s">
        <v>348</v>
      </c>
      <c r="C28" s="28" t="s">
        <v>989</v>
      </c>
    </row>
    <row r="29" spans="1:3" x14ac:dyDescent="0.25">
      <c r="A29" s="60">
        <v>8</v>
      </c>
      <c r="B29" s="10" t="s">
        <v>350</v>
      </c>
      <c r="C29" s="38" t="s">
        <v>465</v>
      </c>
    </row>
    <row r="30" spans="1:3" x14ac:dyDescent="0.25">
      <c r="A30" s="60">
        <v>9</v>
      </c>
      <c r="B30" s="10" t="s">
        <v>489</v>
      </c>
      <c r="C30" s="226" t="s">
        <v>990</v>
      </c>
    </row>
    <row r="31" spans="1:3" x14ac:dyDescent="0.25">
      <c r="A31" s="60">
        <v>10</v>
      </c>
      <c r="B31" s="11" t="s">
        <v>357</v>
      </c>
      <c r="C31" s="30">
        <v>2021</v>
      </c>
    </row>
    <row r="32" spans="1:3" x14ac:dyDescent="0.25">
      <c r="A32" s="60">
        <v>11</v>
      </c>
      <c r="B32" s="10" t="s">
        <v>352</v>
      </c>
      <c r="C32" s="11" t="s">
        <v>2</v>
      </c>
    </row>
    <row r="33" spans="1:3" x14ac:dyDescent="0.25">
      <c r="A33" s="60">
        <v>12</v>
      </c>
      <c r="B33" s="11" t="s">
        <v>507</v>
      </c>
      <c r="C33" s="38" t="s">
        <v>367</v>
      </c>
    </row>
    <row r="34" spans="1:3" x14ac:dyDescent="0.25">
      <c r="A34" s="61">
        <v>13</v>
      </c>
      <c r="B34" s="17" t="s">
        <v>353</v>
      </c>
      <c r="C34" s="11" t="s">
        <v>2</v>
      </c>
    </row>
    <row r="35" spans="1:3" ht="26.25" customHeight="1" x14ac:dyDescent="0.25">
      <c r="A35" s="379">
        <v>14</v>
      </c>
      <c r="B35" s="354" t="s">
        <v>355</v>
      </c>
      <c r="C35" s="214" t="s">
        <v>982</v>
      </c>
    </row>
    <row r="36" spans="1:3" x14ac:dyDescent="0.25">
      <c r="A36" s="380"/>
      <c r="B36" s="355"/>
      <c r="C36" s="20" t="s">
        <v>144</v>
      </c>
    </row>
    <row r="37" spans="1:3" ht="25.5" customHeight="1"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C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C46"/>
  <sheetViews>
    <sheetView topLeftCell="A15" workbookViewId="0">
      <selection activeCell="C28" sqref="C28"/>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243</v>
      </c>
    </row>
    <row r="2" spans="1:3" ht="29.25" customHeight="1" x14ac:dyDescent="0.25">
      <c r="A2" s="58" t="s">
        <v>244</v>
      </c>
      <c r="B2" s="5" t="s">
        <v>336</v>
      </c>
      <c r="C2" s="6" t="s">
        <v>993</v>
      </c>
    </row>
    <row r="3" spans="1:3" ht="29.25" customHeight="1" x14ac:dyDescent="0.25">
      <c r="A3" s="59" t="s">
        <v>109</v>
      </c>
      <c r="B3" s="11" t="s">
        <v>343</v>
      </c>
      <c r="C3" s="8" t="s">
        <v>160</v>
      </c>
    </row>
    <row r="4" spans="1:3" ht="150" x14ac:dyDescent="0.25">
      <c r="A4" s="60">
        <v>2</v>
      </c>
      <c r="B4" s="10" t="s">
        <v>344</v>
      </c>
      <c r="C4" s="227" t="s">
        <v>992</v>
      </c>
    </row>
    <row r="5" spans="1:3" ht="45" x14ac:dyDescent="0.25">
      <c r="A5" s="60">
        <v>3</v>
      </c>
      <c r="B5" s="10" t="s">
        <v>345</v>
      </c>
      <c r="C5" s="96" t="s">
        <v>991</v>
      </c>
    </row>
    <row r="6" spans="1:3" ht="45" customHeight="1" x14ac:dyDescent="0.25">
      <c r="A6" s="60">
        <v>4</v>
      </c>
      <c r="B6" s="32" t="s">
        <v>346</v>
      </c>
      <c r="C6" s="33" t="s">
        <v>110</v>
      </c>
    </row>
    <row r="7" spans="1:3" ht="15" hidden="1" customHeight="1" x14ac:dyDescent="0.25">
      <c r="A7" s="193"/>
      <c r="B7" s="152" t="s">
        <v>111</v>
      </c>
      <c r="C7" s="21"/>
    </row>
    <row r="8" spans="1:3" ht="15" hidden="1" customHeight="1" x14ac:dyDescent="0.25">
      <c r="A8" s="193"/>
      <c r="B8" s="152" t="s">
        <v>2</v>
      </c>
      <c r="C8" s="21"/>
    </row>
    <row r="9" spans="1:3" x14ac:dyDescent="0.25">
      <c r="A9" s="193">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ht="30" x14ac:dyDescent="0.25">
      <c r="A27" s="60">
        <v>6</v>
      </c>
      <c r="B27" s="10" t="s">
        <v>337</v>
      </c>
      <c r="C27" s="236" t="s">
        <v>994</v>
      </c>
    </row>
    <row r="28" spans="1:3" ht="72" customHeight="1" x14ac:dyDescent="0.25">
      <c r="A28" s="60">
        <v>7</v>
      </c>
      <c r="B28" s="11" t="s">
        <v>348</v>
      </c>
      <c r="C28" s="28" t="s">
        <v>995</v>
      </c>
    </row>
    <row r="29" spans="1:3" ht="29.25" customHeight="1" x14ac:dyDescent="0.25">
      <c r="A29" s="60">
        <v>8</v>
      </c>
      <c r="B29" s="10" t="s">
        <v>350</v>
      </c>
      <c r="C29" s="38" t="s">
        <v>364</v>
      </c>
    </row>
    <row r="30" spans="1:3" ht="46.5" customHeight="1" x14ac:dyDescent="0.25">
      <c r="A30" s="60">
        <v>9</v>
      </c>
      <c r="B30" s="10" t="s">
        <v>489</v>
      </c>
      <c r="C30" s="21" t="s">
        <v>996</v>
      </c>
    </row>
    <row r="31" spans="1:3" ht="24" customHeight="1" x14ac:dyDescent="0.25">
      <c r="A31" s="60">
        <v>10</v>
      </c>
      <c r="B31" s="11" t="s">
        <v>357</v>
      </c>
      <c r="C31" s="30">
        <v>2021</v>
      </c>
    </row>
    <row r="32" spans="1:3" x14ac:dyDescent="0.25">
      <c r="A32" s="60">
        <v>11</v>
      </c>
      <c r="B32" s="10" t="s">
        <v>352</v>
      </c>
      <c r="C32" s="11" t="s">
        <v>2</v>
      </c>
    </row>
    <row r="33" spans="1:3" x14ac:dyDescent="0.25">
      <c r="A33" s="60">
        <v>12</v>
      </c>
      <c r="B33" s="11" t="s">
        <v>507</v>
      </c>
      <c r="C33" s="38" t="s">
        <v>2</v>
      </c>
    </row>
    <row r="34" spans="1:3" x14ac:dyDescent="0.25">
      <c r="A34" s="193">
        <v>13</v>
      </c>
      <c r="B34" s="17" t="s">
        <v>353</v>
      </c>
      <c r="C34" s="11" t="s">
        <v>2</v>
      </c>
    </row>
    <row r="35" spans="1:3" ht="26.25" customHeight="1" x14ac:dyDescent="0.25">
      <c r="A35" s="379">
        <v>14</v>
      </c>
      <c r="B35" s="354" t="s">
        <v>355</v>
      </c>
      <c r="C35" s="191" t="s">
        <v>997</v>
      </c>
    </row>
    <row r="36" spans="1:3" x14ac:dyDescent="0.25">
      <c r="A36" s="380"/>
      <c r="B36" s="355"/>
      <c r="C36" s="20" t="s">
        <v>144</v>
      </c>
    </row>
    <row r="37" spans="1:3" x14ac:dyDescent="0.25">
      <c r="A37" s="381"/>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D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F46"/>
  <sheetViews>
    <sheetView topLeftCell="A22" workbookViewId="0">
      <selection activeCell="C27" sqref="C27"/>
    </sheetView>
  </sheetViews>
  <sheetFormatPr baseColWidth="10" defaultColWidth="10.85546875" defaultRowHeight="15" x14ac:dyDescent="0.25"/>
  <cols>
    <col min="1" max="1" width="7" style="2" customWidth="1"/>
    <col min="2" max="2" width="50.42578125" style="2" customWidth="1"/>
    <col min="3" max="3" width="89.42578125" style="2" customWidth="1"/>
    <col min="4" max="16384" width="10.85546875" style="2"/>
  </cols>
  <sheetData>
    <row r="1" spans="1:6" ht="42" customHeight="1" x14ac:dyDescent="0.25">
      <c r="A1" s="377" t="s">
        <v>228</v>
      </c>
      <c r="B1" s="378"/>
      <c r="C1" s="57" t="s">
        <v>245</v>
      </c>
    </row>
    <row r="2" spans="1:6" ht="29.25" customHeight="1" x14ac:dyDescent="0.25">
      <c r="A2" s="58" t="s">
        <v>246</v>
      </c>
      <c r="B2" s="5" t="s">
        <v>336</v>
      </c>
      <c r="C2" s="6" t="s">
        <v>698</v>
      </c>
    </row>
    <row r="3" spans="1:6" ht="29.25" customHeight="1" x14ac:dyDescent="0.25">
      <c r="A3" s="59" t="s">
        <v>109</v>
      </c>
      <c r="B3" s="11" t="s">
        <v>343</v>
      </c>
      <c r="C3" s="8" t="s">
        <v>168</v>
      </c>
    </row>
    <row r="4" spans="1:6" ht="105" x14ac:dyDescent="0.25">
      <c r="A4" s="60">
        <v>2</v>
      </c>
      <c r="B4" s="10" t="s">
        <v>344</v>
      </c>
      <c r="C4" s="94" t="s">
        <v>702</v>
      </c>
      <c r="E4" s="68"/>
      <c r="F4" s="145"/>
    </row>
    <row r="5" spans="1:6" ht="60" x14ac:dyDescent="0.25">
      <c r="A5" s="60">
        <v>3</v>
      </c>
      <c r="B5" s="10" t="s">
        <v>345</v>
      </c>
      <c r="C5" s="96" t="s">
        <v>1058</v>
      </c>
    </row>
    <row r="6" spans="1:6" ht="45" customHeight="1" x14ac:dyDescent="0.25">
      <c r="A6" s="60">
        <v>4</v>
      </c>
      <c r="B6" s="32" t="s">
        <v>346</v>
      </c>
      <c r="C6" s="33" t="s">
        <v>110</v>
      </c>
    </row>
    <row r="7" spans="1:6" ht="15" hidden="1" customHeight="1" x14ac:dyDescent="0.25">
      <c r="A7" s="61"/>
      <c r="B7" s="152" t="s">
        <v>111</v>
      </c>
      <c r="C7" s="21"/>
    </row>
    <row r="8" spans="1:6" ht="15" hidden="1" customHeight="1" x14ac:dyDescent="0.25">
      <c r="A8" s="61"/>
      <c r="B8" s="152" t="s">
        <v>2</v>
      </c>
      <c r="C8" s="21"/>
    </row>
    <row r="9" spans="1:6" x14ac:dyDescent="0.25">
      <c r="A9" s="61">
        <v>4.0999999999999996</v>
      </c>
      <c r="B9" s="153" t="s">
        <v>112</v>
      </c>
      <c r="C9" s="21" t="s">
        <v>111</v>
      </c>
    </row>
    <row r="10" spans="1:6" x14ac:dyDescent="0.25">
      <c r="A10" s="62">
        <v>4.2</v>
      </c>
      <c r="B10" s="13" t="s">
        <v>113</v>
      </c>
      <c r="C10" s="11" t="s">
        <v>111</v>
      </c>
    </row>
    <row r="11" spans="1:6" x14ac:dyDescent="0.25">
      <c r="A11" s="62">
        <v>4.3</v>
      </c>
      <c r="B11" s="13" t="s">
        <v>114</v>
      </c>
      <c r="C11" s="11" t="s">
        <v>111</v>
      </c>
    </row>
    <row r="12" spans="1:6" x14ac:dyDescent="0.25">
      <c r="A12" s="62">
        <v>4.4000000000000004</v>
      </c>
      <c r="B12" s="13" t="s">
        <v>115</v>
      </c>
      <c r="C12" s="11" t="s">
        <v>111</v>
      </c>
    </row>
    <row r="13" spans="1:6" x14ac:dyDescent="0.25">
      <c r="A13" s="63">
        <v>4.5</v>
      </c>
      <c r="B13" s="14" t="s">
        <v>116</v>
      </c>
      <c r="C13" s="11" t="s">
        <v>111</v>
      </c>
    </row>
    <row r="14" spans="1:6" ht="64.5" customHeight="1" x14ac:dyDescent="0.25">
      <c r="A14" s="60">
        <v>5</v>
      </c>
      <c r="B14" s="32" t="s">
        <v>386</v>
      </c>
      <c r="C14" s="33" t="s">
        <v>110</v>
      </c>
    </row>
    <row r="15" spans="1:6" ht="45" customHeight="1" x14ac:dyDescent="0.25">
      <c r="A15" s="60">
        <v>5.0999999999999996</v>
      </c>
      <c r="B15" s="15" t="s">
        <v>117</v>
      </c>
      <c r="C15" s="11" t="s">
        <v>111</v>
      </c>
    </row>
    <row r="16" spans="1:6"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ht="30" x14ac:dyDescent="0.25">
      <c r="A27" s="60">
        <v>6</v>
      </c>
      <c r="B27" s="10" t="s">
        <v>337</v>
      </c>
      <c r="C27" s="118" t="s">
        <v>703</v>
      </c>
    </row>
    <row r="28" spans="1:3" ht="45" x14ac:dyDescent="0.25">
      <c r="A28" s="60">
        <v>7</v>
      </c>
      <c r="B28" s="11" t="s">
        <v>348</v>
      </c>
      <c r="C28" s="28" t="s">
        <v>704</v>
      </c>
    </row>
    <row r="29" spans="1:3" x14ac:dyDescent="0.25">
      <c r="A29" s="60">
        <v>8</v>
      </c>
      <c r="B29" s="10" t="s">
        <v>350</v>
      </c>
      <c r="C29" s="91" t="s">
        <v>364</v>
      </c>
    </row>
    <row r="30" spans="1:3" ht="45" x14ac:dyDescent="0.25">
      <c r="A30" s="60">
        <v>9</v>
      </c>
      <c r="B30" s="10" t="s">
        <v>489</v>
      </c>
      <c r="C30" s="92" t="s">
        <v>695</v>
      </c>
    </row>
    <row r="31" spans="1:3" x14ac:dyDescent="0.25">
      <c r="A31" s="60">
        <v>10</v>
      </c>
      <c r="B31" s="11" t="s">
        <v>357</v>
      </c>
      <c r="C31" s="30">
        <v>2021</v>
      </c>
    </row>
    <row r="32" spans="1:3" x14ac:dyDescent="0.25">
      <c r="A32" s="60">
        <v>11</v>
      </c>
      <c r="B32" s="10" t="s">
        <v>352</v>
      </c>
      <c r="C32" s="11" t="s">
        <v>694</v>
      </c>
    </row>
    <row r="33" spans="1:3" x14ac:dyDescent="0.25">
      <c r="A33" s="60">
        <v>12</v>
      </c>
      <c r="B33" s="11" t="s">
        <v>507</v>
      </c>
      <c r="C33" s="38" t="s">
        <v>367</v>
      </c>
    </row>
    <row r="34" spans="1:3" x14ac:dyDescent="0.25">
      <c r="A34" s="61">
        <v>13</v>
      </c>
      <c r="B34" s="17" t="s">
        <v>353</v>
      </c>
      <c r="C34" s="11" t="s">
        <v>369</v>
      </c>
    </row>
    <row r="35" spans="1:3" ht="26.25" customHeight="1" x14ac:dyDescent="0.25">
      <c r="A35" s="379">
        <v>14</v>
      </c>
      <c r="B35" s="354" t="s">
        <v>355</v>
      </c>
      <c r="C35" s="180" t="s">
        <v>492</v>
      </c>
    </row>
    <row r="36" spans="1:3" x14ac:dyDescent="0.25">
      <c r="A36" s="380"/>
      <c r="B36" s="355"/>
      <c r="C36" s="89" t="s">
        <v>690</v>
      </c>
    </row>
    <row r="37" spans="1:3" ht="30" x14ac:dyDescent="0.25">
      <c r="A37" s="381"/>
      <c r="B37" s="356"/>
      <c r="C37" s="90" t="s">
        <v>691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E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6"/>
  <sheetViews>
    <sheetView topLeftCell="A28" workbookViewId="0">
      <selection activeCell="C35" sqref="C35"/>
    </sheetView>
  </sheetViews>
  <sheetFormatPr baseColWidth="10" defaultColWidth="10.85546875" defaultRowHeight="15" x14ac:dyDescent="0.25"/>
  <cols>
    <col min="1" max="1" width="7" style="2" customWidth="1"/>
    <col min="2" max="2" width="50.42578125" style="2" customWidth="1"/>
    <col min="3" max="3" width="98.28515625" style="2" customWidth="1"/>
    <col min="4" max="16384" width="10.85546875" style="2"/>
  </cols>
  <sheetData>
    <row r="1" spans="1:3" x14ac:dyDescent="0.25">
      <c r="A1" s="349" t="s">
        <v>108</v>
      </c>
      <c r="B1" s="350"/>
      <c r="C1" s="3" t="s">
        <v>156</v>
      </c>
    </row>
    <row r="2" spans="1:3" ht="29.25" customHeight="1" x14ac:dyDescent="0.25">
      <c r="A2" s="4" t="s">
        <v>155</v>
      </c>
      <c r="B2" s="5" t="s">
        <v>336</v>
      </c>
      <c r="C2" s="6" t="s">
        <v>335</v>
      </c>
    </row>
    <row r="3" spans="1:3" ht="29.25" customHeight="1" x14ac:dyDescent="0.25">
      <c r="A3" s="88">
        <v>1</v>
      </c>
      <c r="B3" s="21" t="s">
        <v>343</v>
      </c>
      <c r="C3" s="8" t="s">
        <v>140</v>
      </c>
    </row>
    <row r="4" spans="1:3" ht="409.5" x14ac:dyDescent="0.25">
      <c r="A4" s="9">
        <v>2</v>
      </c>
      <c r="B4" s="22" t="s">
        <v>344</v>
      </c>
      <c r="C4" s="200" t="s">
        <v>1247</v>
      </c>
    </row>
    <row r="5" spans="1:3" ht="165" x14ac:dyDescent="0.25">
      <c r="A5" s="9">
        <v>3</v>
      </c>
      <c r="B5" s="10" t="s">
        <v>345</v>
      </c>
      <c r="C5" s="96" t="s">
        <v>1248</v>
      </c>
    </row>
    <row r="6" spans="1:3" ht="38.25" customHeight="1" x14ac:dyDescent="0.25">
      <c r="A6" s="9">
        <v>4</v>
      </c>
      <c r="B6" s="32" t="s">
        <v>359</v>
      </c>
      <c r="C6" s="33" t="s">
        <v>110</v>
      </c>
    </row>
    <row r="7" spans="1:3" hidden="1" x14ac:dyDescent="0.25">
      <c r="A7" s="69"/>
      <c r="B7" s="23" t="s">
        <v>111</v>
      </c>
      <c r="C7" s="21"/>
    </row>
    <row r="8" spans="1:3" hidden="1" x14ac:dyDescent="0.25">
      <c r="A8" s="69"/>
      <c r="B8" s="23" t="s">
        <v>2</v>
      </c>
      <c r="C8" s="21"/>
    </row>
    <row r="9" spans="1:3" x14ac:dyDescent="0.25">
      <c r="A9" s="69">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360</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45" x14ac:dyDescent="0.25">
      <c r="A27" s="9">
        <v>6</v>
      </c>
      <c r="B27" s="22" t="s">
        <v>337</v>
      </c>
      <c r="C27" s="120" t="s">
        <v>1249</v>
      </c>
    </row>
    <row r="28" spans="1:3" x14ac:dyDescent="0.25">
      <c r="A28" s="9">
        <v>7</v>
      </c>
      <c r="B28" s="21" t="s">
        <v>348</v>
      </c>
      <c r="C28" s="28" t="s">
        <v>1250</v>
      </c>
    </row>
    <row r="29" spans="1:3" x14ac:dyDescent="0.25">
      <c r="A29" s="9">
        <v>8</v>
      </c>
      <c r="B29" s="22" t="s">
        <v>350</v>
      </c>
      <c r="C29" s="92" t="s">
        <v>520</v>
      </c>
    </row>
    <row r="30" spans="1:3" ht="105" x14ac:dyDescent="0.25">
      <c r="A30" s="9">
        <v>9</v>
      </c>
      <c r="B30" s="22" t="s">
        <v>358</v>
      </c>
      <c r="C30" s="144" t="s">
        <v>1251</v>
      </c>
    </row>
    <row r="31" spans="1:3" x14ac:dyDescent="0.25">
      <c r="A31" s="9">
        <v>10</v>
      </c>
      <c r="B31" s="21" t="s">
        <v>357</v>
      </c>
      <c r="C31" s="30">
        <v>2021</v>
      </c>
    </row>
    <row r="32" spans="1:3" x14ac:dyDescent="0.25">
      <c r="A32" s="9">
        <v>11</v>
      </c>
      <c r="B32" s="10" t="s">
        <v>352</v>
      </c>
      <c r="C32" s="11" t="s">
        <v>2</v>
      </c>
    </row>
    <row r="33" spans="1:3" x14ac:dyDescent="0.25">
      <c r="A33" s="9">
        <v>12</v>
      </c>
      <c r="B33" s="11" t="s">
        <v>354</v>
      </c>
      <c r="C33" s="11" t="s">
        <v>2</v>
      </c>
    </row>
    <row r="34" spans="1:3" x14ac:dyDescent="0.25">
      <c r="A34" s="69">
        <v>13</v>
      </c>
      <c r="B34" s="17" t="s">
        <v>353</v>
      </c>
      <c r="C34" s="102" t="s">
        <v>2</v>
      </c>
    </row>
    <row r="35" spans="1:3" ht="26.25" customHeight="1" x14ac:dyDescent="0.25">
      <c r="A35" s="351">
        <v>14</v>
      </c>
      <c r="B35" s="354" t="s">
        <v>355</v>
      </c>
      <c r="C35" s="70" t="s">
        <v>1252</v>
      </c>
    </row>
    <row r="36" spans="1:3" x14ac:dyDescent="0.25">
      <c r="A36" s="352"/>
      <c r="B36" s="355"/>
      <c r="C36" s="20" t="s">
        <v>144</v>
      </c>
    </row>
    <row r="37" spans="1:3" x14ac:dyDescent="0.25">
      <c r="A37" s="353"/>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7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C46"/>
  <sheetViews>
    <sheetView workbookViewId="0">
      <selection activeCell="F31" sqref="F3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16384" width="10.85546875" style="2"/>
  </cols>
  <sheetData>
    <row r="1" spans="1:3" ht="42" customHeight="1" x14ac:dyDescent="0.25">
      <c r="A1" s="377" t="s">
        <v>228</v>
      </c>
      <c r="B1" s="378"/>
      <c r="C1" s="57" t="s">
        <v>247</v>
      </c>
    </row>
    <row r="2" spans="1:3" ht="29.25" customHeight="1" x14ac:dyDescent="0.25">
      <c r="A2" s="58" t="s">
        <v>248</v>
      </c>
      <c r="B2" s="5" t="s">
        <v>336</v>
      </c>
      <c r="C2" s="6" t="s">
        <v>699</v>
      </c>
    </row>
    <row r="3" spans="1:3" ht="29.25" customHeight="1" x14ac:dyDescent="0.25">
      <c r="A3" s="59" t="s">
        <v>109</v>
      </c>
      <c r="B3" s="11" t="s">
        <v>343</v>
      </c>
      <c r="C3" s="8" t="s">
        <v>168</v>
      </c>
    </row>
    <row r="4" spans="1:3" ht="105" x14ac:dyDescent="0.25">
      <c r="A4" s="60">
        <v>2</v>
      </c>
      <c r="B4" s="10" t="s">
        <v>344</v>
      </c>
      <c r="C4" s="94" t="s">
        <v>702</v>
      </c>
    </row>
    <row r="5" spans="1:3" ht="60" x14ac:dyDescent="0.25">
      <c r="A5" s="60">
        <v>3</v>
      </c>
      <c r="B5" s="10" t="s">
        <v>345</v>
      </c>
      <c r="C5" s="96" t="s">
        <v>1057</v>
      </c>
    </row>
    <row r="6" spans="1:3" ht="45" customHeight="1" x14ac:dyDescent="0.25">
      <c r="A6" s="60">
        <v>4</v>
      </c>
      <c r="B6" s="32" t="s">
        <v>346</v>
      </c>
      <c r="C6" s="33" t="s">
        <v>110</v>
      </c>
    </row>
    <row r="7" spans="1:3" ht="15" hidden="1" customHeight="1" x14ac:dyDescent="0.25">
      <c r="A7" s="61"/>
      <c r="B7" s="152" t="s">
        <v>111</v>
      </c>
      <c r="C7" s="21"/>
    </row>
    <row r="8" spans="1:3" ht="15" hidden="1" customHeight="1" x14ac:dyDescent="0.25">
      <c r="A8" s="61"/>
      <c r="B8" s="152" t="s">
        <v>2</v>
      </c>
      <c r="C8" s="21"/>
    </row>
    <row r="9" spans="1:3" x14ac:dyDescent="0.25">
      <c r="A9" s="61">
        <v>4.0999999999999996</v>
      </c>
      <c r="B9" s="153" t="s">
        <v>112</v>
      </c>
      <c r="C9" s="21" t="s">
        <v>111</v>
      </c>
    </row>
    <row r="10" spans="1:3" x14ac:dyDescent="0.25">
      <c r="A10" s="62">
        <v>4.2</v>
      </c>
      <c r="B10" s="13" t="s">
        <v>113</v>
      </c>
      <c r="C10" s="11" t="s">
        <v>111</v>
      </c>
    </row>
    <row r="11" spans="1:3" x14ac:dyDescent="0.25">
      <c r="A11" s="62">
        <v>4.3</v>
      </c>
      <c r="B11" s="13" t="s">
        <v>114</v>
      </c>
      <c r="C11" s="11" t="s">
        <v>111</v>
      </c>
    </row>
    <row r="12" spans="1:3" x14ac:dyDescent="0.25">
      <c r="A12" s="62">
        <v>4.4000000000000004</v>
      </c>
      <c r="B12" s="13" t="s">
        <v>115</v>
      </c>
      <c r="C12" s="11" t="s">
        <v>111</v>
      </c>
    </row>
    <row r="13" spans="1:3" x14ac:dyDescent="0.25">
      <c r="A13" s="63">
        <v>4.5</v>
      </c>
      <c r="B13" s="14" t="s">
        <v>116</v>
      </c>
      <c r="C13" s="11" t="s">
        <v>111</v>
      </c>
    </row>
    <row r="14" spans="1:3" ht="64.5" customHeight="1" x14ac:dyDescent="0.25">
      <c r="A14" s="60">
        <v>5</v>
      </c>
      <c r="B14" s="32" t="s">
        <v>386</v>
      </c>
      <c r="C14" s="33" t="s">
        <v>110</v>
      </c>
    </row>
    <row r="15" spans="1:3" ht="45" customHeight="1" x14ac:dyDescent="0.25">
      <c r="A15" s="60">
        <v>5.0999999999999996</v>
      </c>
      <c r="B15" s="15" t="s">
        <v>117</v>
      </c>
      <c r="C15" s="11" t="s">
        <v>111</v>
      </c>
    </row>
    <row r="16" spans="1:3" ht="25.5" customHeight="1" x14ac:dyDescent="0.25">
      <c r="A16" s="60" t="s">
        <v>118</v>
      </c>
      <c r="B16" s="16" t="s">
        <v>119</v>
      </c>
      <c r="C16" s="11" t="s">
        <v>111</v>
      </c>
    </row>
    <row r="17" spans="1:3" ht="27.75" customHeight="1" x14ac:dyDescent="0.25">
      <c r="A17" s="60" t="s">
        <v>120</v>
      </c>
      <c r="B17" s="16" t="s">
        <v>121</v>
      </c>
      <c r="C17" s="11" t="s">
        <v>111</v>
      </c>
    </row>
    <row r="18" spans="1:3" ht="25.5" customHeight="1" x14ac:dyDescent="0.25">
      <c r="A18" s="60" t="s">
        <v>122</v>
      </c>
      <c r="B18" s="16" t="s">
        <v>123</v>
      </c>
      <c r="C18" s="11" t="s">
        <v>111</v>
      </c>
    </row>
    <row r="19" spans="1:3" ht="25.5" customHeight="1" x14ac:dyDescent="0.25">
      <c r="A19" s="60" t="s">
        <v>124</v>
      </c>
      <c r="B19" s="16" t="s">
        <v>125</v>
      </c>
      <c r="C19" s="11" t="s">
        <v>111</v>
      </c>
    </row>
    <row r="20" spans="1:3" ht="25.5" customHeight="1" x14ac:dyDescent="0.25">
      <c r="A20" s="60" t="s">
        <v>126</v>
      </c>
      <c r="B20" s="16" t="s">
        <v>127</v>
      </c>
      <c r="C20" s="11" t="s">
        <v>111</v>
      </c>
    </row>
    <row r="21" spans="1:3" ht="25.5" customHeight="1" x14ac:dyDescent="0.25">
      <c r="A21" s="60" t="s">
        <v>128</v>
      </c>
      <c r="B21" s="16" t="s">
        <v>129</v>
      </c>
      <c r="C21" s="11" t="s">
        <v>111</v>
      </c>
    </row>
    <row r="22" spans="1:3" ht="27" customHeight="1" x14ac:dyDescent="0.25">
      <c r="A22" s="60">
        <v>5.2</v>
      </c>
      <c r="B22" s="15" t="s">
        <v>130</v>
      </c>
      <c r="C22" s="11" t="s">
        <v>111</v>
      </c>
    </row>
    <row r="23" spans="1:3" ht="17.25" customHeight="1" x14ac:dyDescent="0.25">
      <c r="A23" s="60">
        <v>5.3</v>
      </c>
      <c r="B23" s="15" t="s">
        <v>131</v>
      </c>
      <c r="C23" s="11" t="s">
        <v>111</v>
      </c>
    </row>
    <row r="24" spans="1:3" ht="30.75" customHeight="1" x14ac:dyDescent="0.25">
      <c r="A24" s="60">
        <v>5.4</v>
      </c>
      <c r="B24" s="15" t="s">
        <v>132</v>
      </c>
      <c r="C24" s="11" t="s">
        <v>111</v>
      </c>
    </row>
    <row r="25" spans="1:3" ht="45.75" customHeight="1" x14ac:dyDescent="0.25">
      <c r="A25" s="60">
        <v>5.5</v>
      </c>
      <c r="B25" s="15" t="s">
        <v>133</v>
      </c>
      <c r="C25" s="26" t="s">
        <v>111</v>
      </c>
    </row>
    <row r="26" spans="1:3" ht="23.25" customHeight="1" x14ac:dyDescent="0.25">
      <c r="A26" s="60">
        <v>5.6</v>
      </c>
      <c r="B26" s="15" t="s">
        <v>134</v>
      </c>
      <c r="C26" s="26" t="s">
        <v>111</v>
      </c>
    </row>
    <row r="27" spans="1:3" ht="30" x14ac:dyDescent="0.25">
      <c r="A27" s="60">
        <v>6</v>
      </c>
      <c r="B27" s="10" t="s">
        <v>337</v>
      </c>
      <c r="C27" s="228" t="s">
        <v>703</v>
      </c>
    </row>
    <row r="28" spans="1:3" ht="45" x14ac:dyDescent="0.25">
      <c r="A28" s="60">
        <v>7</v>
      </c>
      <c r="B28" s="11" t="s">
        <v>348</v>
      </c>
      <c r="C28" s="28" t="s">
        <v>704</v>
      </c>
    </row>
    <row r="29" spans="1:3" x14ac:dyDescent="0.25">
      <c r="A29" s="60">
        <v>8</v>
      </c>
      <c r="B29" s="10" t="s">
        <v>350</v>
      </c>
      <c r="C29" s="91" t="s">
        <v>364</v>
      </c>
    </row>
    <row r="30" spans="1:3" ht="45" x14ac:dyDescent="0.25">
      <c r="A30" s="60">
        <v>9</v>
      </c>
      <c r="B30" s="10" t="s">
        <v>489</v>
      </c>
      <c r="C30" s="92" t="s">
        <v>695</v>
      </c>
    </row>
    <row r="31" spans="1:3" ht="34.5" customHeight="1" x14ac:dyDescent="0.25">
      <c r="A31" s="60">
        <v>10</v>
      </c>
      <c r="B31" s="11" t="s">
        <v>357</v>
      </c>
      <c r="C31" s="30">
        <v>2021</v>
      </c>
    </row>
    <row r="32" spans="1:3" ht="27.75" customHeight="1" x14ac:dyDescent="0.25">
      <c r="A32" s="60">
        <v>11</v>
      </c>
      <c r="B32" s="10" t="s">
        <v>352</v>
      </c>
      <c r="C32" s="11" t="s">
        <v>694</v>
      </c>
    </row>
    <row r="33" spans="1:3" ht="34.5" customHeight="1" x14ac:dyDescent="0.25">
      <c r="A33" s="60">
        <v>12</v>
      </c>
      <c r="B33" s="11" t="s">
        <v>507</v>
      </c>
      <c r="C33" s="38" t="s">
        <v>367</v>
      </c>
    </row>
    <row r="34" spans="1:3" ht="29.25" customHeight="1" x14ac:dyDescent="0.25">
      <c r="A34" s="61">
        <v>13</v>
      </c>
      <c r="B34" s="17" t="s">
        <v>353</v>
      </c>
      <c r="C34" s="11" t="s">
        <v>369</v>
      </c>
    </row>
    <row r="35" spans="1:3" ht="26.25" customHeight="1" x14ac:dyDescent="0.25">
      <c r="A35" s="379">
        <v>14</v>
      </c>
      <c r="B35" s="354" t="s">
        <v>355</v>
      </c>
      <c r="C35" s="180" t="s">
        <v>492</v>
      </c>
    </row>
    <row r="36" spans="1:3" x14ac:dyDescent="0.25">
      <c r="A36" s="380"/>
      <c r="B36" s="355"/>
      <c r="C36" s="89" t="s">
        <v>690</v>
      </c>
    </row>
    <row r="37" spans="1:3" ht="30" x14ac:dyDescent="0.25">
      <c r="A37" s="381"/>
      <c r="B37" s="356"/>
      <c r="C37" s="90" t="s">
        <v>691</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4F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C46"/>
  <sheetViews>
    <sheetView workbookViewId="0">
      <selection activeCell="G5" sqref="G5"/>
    </sheetView>
  </sheetViews>
  <sheetFormatPr baseColWidth="10" defaultColWidth="10.85546875" defaultRowHeight="15" x14ac:dyDescent="0.25"/>
  <cols>
    <col min="1" max="1" width="7" style="2" customWidth="1"/>
    <col min="2" max="2" width="47.140625" style="2" bestFit="1" customWidth="1"/>
    <col min="3" max="3" width="89.140625" style="2" bestFit="1" customWidth="1"/>
    <col min="4" max="16384" width="10.85546875" style="2"/>
  </cols>
  <sheetData>
    <row r="1" spans="1:3" ht="42" customHeight="1" x14ac:dyDescent="0.25">
      <c r="A1" s="382" t="s">
        <v>249</v>
      </c>
      <c r="B1" s="383"/>
      <c r="C1" s="171" t="s">
        <v>250</v>
      </c>
    </row>
    <row r="2" spans="1:3" ht="29.25" customHeight="1" x14ac:dyDescent="0.25">
      <c r="A2" s="172" t="s">
        <v>251</v>
      </c>
      <c r="B2" s="5" t="s">
        <v>336</v>
      </c>
      <c r="C2" s="6" t="s">
        <v>612</v>
      </c>
    </row>
    <row r="3" spans="1:3" x14ac:dyDescent="0.25">
      <c r="A3" s="173" t="s">
        <v>109</v>
      </c>
      <c r="B3" s="11" t="s">
        <v>343</v>
      </c>
      <c r="C3" s="8" t="s">
        <v>140</v>
      </c>
    </row>
    <row r="4" spans="1:3" ht="300" x14ac:dyDescent="0.25">
      <c r="A4" s="174">
        <v>2</v>
      </c>
      <c r="B4" s="10" t="s">
        <v>344</v>
      </c>
      <c r="C4" s="94" t="s">
        <v>705</v>
      </c>
    </row>
    <row r="5" spans="1:3" ht="135" x14ac:dyDescent="0.25">
      <c r="A5" s="174">
        <v>3</v>
      </c>
      <c r="B5" s="10" t="s">
        <v>345</v>
      </c>
      <c r="C5" s="96" t="s">
        <v>707</v>
      </c>
    </row>
    <row r="6" spans="1:3" ht="45" customHeight="1" x14ac:dyDescent="0.25">
      <c r="A6" s="174">
        <v>4</v>
      </c>
      <c r="B6" s="32" t="s">
        <v>346</v>
      </c>
      <c r="C6" s="33" t="s">
        <v>110</v>
      </c>
    </row>
    <row r="7" spans="1:3" ht="15" hidden="1" customHeight="1" x14ac:dyDescent="0.25">
      <c r="A7" s="175"/>
      <c r="B7" s="152" t="s">
        <v>111</v>
      </c>
      <c r="C7" s="21"/>
    </row>
    <row r="8" spans="1:3" ht="15" hidden="1" customHeight="1" x14ac:dyDescent="0.25">
      <c r="A8" s="175"/>
      <c r="B8" s="152" t="s">
        <v>2</v>
      </c>
      <c r="C8" s="21"/>
    </row>
    <row r="9" spans="1:3" x14ac:dyDescent="0.25">
      <c r="A9" s="175">
        <v>4.0999999999999996</v>
      </c>
      <c r="B9" s="153" t="s">
        <v>112</v>
      </c>
      <c r="C9" s="21" t="s">
        <v>111</v>
      </c>
    </row>
    <row r="10" spans="1:3" x14ac:dyDescent="0.25">
      <c r="A10" s="176">
        <v>4.2</v>
      </c>
      <c r="B10" s="13" t="s">
        <v>113</v>
      </c>
      <c r="C10" s="11" t="s">
        <v>111</v>
      </c>
    </row>
    <row r="11" spans="1:3" x14ac:dyDescent="0.25">
      <c r="A11" s="176">
        <v>4.3</v>
      </c>
      <c r="B11" s="13" t="s">
        <v>114</v>
      </c>
      <c r="C11" s="11" t="s">
        <v>111</v>
      </c>
    </row>
    <row r="12" spans="1:3" x14ac:dyDescent="0.25">
      <c r="A12" s="176">
        <v>4.4000000000000004</v>
      </c>
      <c r="B12" s="13" t="s">
        <v>115</v>
      </c>
      <c r="C12" s="11" t="s">
        <v>111</v>
      </c>
    </row>
    <row r="13" spans="1:3" x14ac:dyDescent="0.25">
      <c r="A13" s="177">
        <v>4.5</v>
      </c>
      <c r="B13" s="14" t="s">
        <v>116</v>
      </c>
      <c r="C13" s="11" t="s">
        <v>111</v>
      </c>
    </row>
    <row r="14" spans="1:3" ht="64.5" customHeight="1" x14ac:dyDescent="0.25">
      <c r="A14" s="174">
        <v>5</v>
      </c>
      <c r="B14" s="32" t="s">
        <v>386</v>
      </c>
      <c r="C14" s="33" t="s">
        <v>110</v>
      </c>
    </row>
    <row r="15" spans="1:3" ht="45" customHeight="1" x14ac:dyDescent="0.25">
      <c r="A15" s="174">
        <v>5.0999999999999996</v>
      </c>
      <c r="B15" s="15" t="s">
        <v>117</v>
      </c>
      <c r="C15" s="11" t="s">
        <v>111</v>
      </c>
    </row>
    <row r="16" spans="1:3"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15" t="s">
        <v>133</v>
      </c>
      <c r="C25" s="26" t="s">
        <v>111</v>
      </c>
    </row>
    <row r="26" spans="1:3" ht="23.25" customHeight="1" x14ac:dyDescent="0.25">
      <c r="A26" s="174">
        <v>5.6</v>
      </c>
      <c r="B26" s="15" t="s">
        <v>134</v>
      </c>
      <c r="C26" s="26" t="s">
        <v>111</v>
      </c>
    </row>
    <row r="27" spans="1:3" x14ac:dyDescent="0.25">
      <c r="A27" s="174">
        <v>6</v>
      </c>
      <c r="B27" s="10" t="s">
        <v>337</v>
      </c>
      <c r="C27" s="150" t="s">
        <v>638</v>
      </c>
    </row>
    <row r="28" spans="1:3" ht="90" x14ac:dyDescent="0.25">
      <c r="A28" s="174">
        <v>7</v>
      </c>
      <c r="B28" s="11" t="s">
        <v>348</v>
      </c>
      <c r="C28" s="95" t="s">
        <v>706</v>
      </c>
    </row>
    <row r="29" spans="1:3" x14ac:dyDescent="0.25">
      <c r="A29" s="174">
        <v>8</v>
      </c>
      <c r="B29" s="10" t="s">
        <v>350</v>
      </c>
      <c r="C29" s="38" t="s">
        <v>465</v>
      </c>
    </row>
    <row r="30" spans="1:3" ht="60" x14ac:dyDescent="0.25">
      <c r="A30" s="174">
        <v>9</v>
      </c>
      <c r="B30" s="10" t="s">
        <v>489</v>
      </c>
      <c r="C30" s="169" t="s">
        <v>639</v>
      </c>
    </row>
    <row r="31" spans="1:3" x14ac:dyDescent="0.25">
      <c r="A31" s="174">
        <v>10</v>
      </c>
      <c r="B31" s="11" t="s">
        <v>357</v>
      </c>
      <c r="C31" s="229">
        <v>2021</v>
      </c>
    </row>
    <row r="32" spans="1:3" x14ac:dyDescent="0.25">
      <c r="A32" s="174">
        <v>11</v>
      </c>
      <c r="B32" s="10" t="s">
        <v>352</v>
      </c>
      <c r="C32" s="11" t="s">
        <v>365</v>
      </c>
    </row>
    <row r="33" spans="1:3" x14ac:dyDescent="0.25">
      <c r="A33" s="174">
        <v>12</v>
      </c>
      <c r="B33" s="11" t="s">
        <v>507</v>
      </c>
      <c r="C33" s="38" t="s">
        <v>367</v>
      </c>
    </row>
    <row r="34" spans="1:3" x14ac:dyDescent="0.25">
      <c r="A34" s="175">
        <v>13</v>
      </c>
      <c r="B34" s="17" t="s">
        <v>353</v>
      </c>
      <c r="C34" s="11" t="s">
        <v>369</v>
      </c>
    </row>
    <row r="35" spans="1:3" ht="26.25" customHeight="1" x14ac:dyDescent="0.25">
      <c r="A35" s="384">
        <v>14</v>
      </c>
      <c r="B35" s="354" t="s">
        <v>355</v>
      </c>
      <c r="C35" s="42" t="s">
        <v>640</v>
      </c>
    </row>
    <row r="36" spans="1:3" x14ac:dyDescent="0.25">
      <c r="A36" s="385"/>
      <c r="B36" s="355"/>
      <c r="C36" s="20" t="s">
        <v>641</v>
      </c>
    </row>
    <row r="37" spans="1:3" x14ac:dyDescent="0.25">
      <c r="A37" s="386"/>
      <c r="B37" s="356"/>
      <c r="C37" s="31" t="s">
        <v>145</v>
      </c>
    </row>
    <row r="46" spans="1:3" ht="21" x14ac:dyDescent="0.4">
      <c r="C46" s="36"/>
    </row>
  </sheetData>
  <mergeCells count="3">
    <mergeCell ref="A1:B1"/>
    <mergeCell ref="A35:A37"/>
    <mergeCell ref="B35:B37"/>
  </mergeCells>
  <dataValidations disablePrompts="1" count="1">
    <dataValidation type="list" allowBlank="1" showInputMessage="1" showErrorMessage="1" sqref="C9:C13 C15:C26" xr:uid="{00000000-0002-0000-50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C46"/>
  <sheetViews>
    <sheetView topLeftCell="A18" workbookViewId="0">
      <selection activeCell="G12" sqref="G12"/>
    </sheetView>
  </sheetViews>
  <sheetFormatPr baseColWidth="10" defaultColWidth="10.85546875" defaultRowHeight="15" x14ac:dyDescent="0.25"/>
  <cols>
    <col min="1" max="1" width="7" style="2" customWidth="1"/>
    <col min="2" max="2" width="47.140625" style="2" bestFit="1" customWidth="1"/>
    <col min="3" max="3" width="89.140625" style="2" bestFit="1" customWidth="1"/>
    <col min="4" max="16384" width="10.85546875" style="2"/>
  </cols>
  <sheetData>
    <row r="1" spans="1:3" ht="42" customHeight="1" x14ac:dyDescent="0.25">
      <c r="A1" s="382" t="s">
        <v>249</v>
      </c>
      <c r="B1" s="383"/>
      <c r="C1" s="171" t="s">
        <v>614</v>
      </c>
    </row>
    <row r="2" spans="1:3" ht="29.25" customHeight="1" x14ac:dyDescent="0.25">
      <c r="A2" s="172" t="s">
        <v>615</v>
      </c>
      <c r="B2" s="5" t="s">
        <v>336</v>
      </c>
      <c r="C2" s="6" t="s">
        <v>613</v>
      </c>
    </row>
    <row r="3" spans="1:3" x14ac:dyDescent="0.25">
      <c r="A3" s="173" t="s">
        <v>109</v>
      </c>
      <c r="B3" s="11" t="s">
        <v>343</v>
      </c>
      <c r="C3" s="8" t="s">
        <v>140</v>
      </c>
    </row>
    <row r="4" spans="1:3" ht="135" x14ac:dyDescent="0.25">
      <c r="A4" s="174">
        <v>2</v>
      </c>
      <c r="B4" s="10" t="s">
        <v>344</v>
      </c>
      <c r="C4" s="94" t="s">
        <v>642</v>
      </c>
    </row>
    <row r="5" spans="1:3" ht="150" x14ac:dyDescent="0.25">
      <c r="A5" s="174">
        <v>3</v>
      </c>
      <c r="B5" s="10" t="s">
        <v>345</v>
      </c>
      <c r="C5" s="96" t="s">
        <v>1056</v>
      </c>
    </row>
    <row r="6" spans="1:3" ht="45" customHeight="1" x14ac:dyDescent="0.25">
      <c r="A6" s="174">
        <v>4</v>
      </c>
      <c r="B6" s="32" t="s">
        <v>346</v>
      </c>
      <c r="C6" s="33" t="s">
        <v>110</v>
      </c>
    </row>
    <row r="7" spans="1:3" ht="15" hidden="1" customHeight="1" x14ac:dyDescent="0.25">
      <c r="A7" s="175"/>
      <c r="B7" s="152" t="s">
        <v>111</v>
      </c>
      <c r="C7" s="21"/>
    </row>
    <row r="8" spans="1:3" ht="15" hidden="1" customHeight="1" x14ac:dyDescent="0.25">
      <c r="A8" s="175"/>
      <c r="B8" s="152" t="s">
        <v>2</v>
      </c>
      <c r="C8" s="21"/>
    </row>
    <row r="9" spans="1:3" x14ac:dyDescent="0.25">
      <c r="A9" s="175">
        <v>4.0999999999999996</v>
      </c>
      <c r="B9" s="153" t="s">
        <v>112</v>
      </c>
      <c r="C9" s="21" t="s">
        <v>111</v>
      </c>
    </row>
    <row r="10" spans="1:3" x14ac:dyDescent="0.25">
      <c r="A10" s="176">
        <v>4.2</v>
      </c>
      <c r="B10" s="13" t="s">
        <v>113</v>
      </c>
      <c r="C10" s="11" t="s">
        <v>111</v>
      </c>
    </row>
    <row r="11" spans="1:3" x14ac:dyDescent="0.25">
      <c r="A11" s="176">
        <v>4.3</v>
      </c>
      <c r="B11" s="13" t="s">
        <v>114</v>
      </c>
      <c r="C11" s="11" t="s">
        <v>111</v>
      </c>
    </row>
    <row r="12" spans="1:3" x14ac:dyDescent="0.25">
      <c r="A12" s="176">
        <v>4.4000000000000004</v>
      </c>
      <c r="B12" s="13" t="s">
        <v>115</v>
      </c>
      <c r="C12" s="11" t="s">
        <v>111</v>
      </c>
    </row>
    <row r="13" spans="1:3" x14ac:dyDescent="0.25">
      <c r="A13" s="177">
        <v>4.5</v>
      </c>
      <c r="B13" s="14" t="s">
        <v>116</v>
      </c>
      <c r="C13" s="11" t="s">
        <v>111</v>
      </c>
    </row>
    <row r="14" spans="1:3" ht="30" x14ac:dyDescent="0.25">
      <c r="A14" s="174">
        <v>5</v>
      </c>
      <c r="B14" s="32" t="s">
        <v>386</v>
      </c>
      <c r="C14" s="33" t="s">
        <v>110</v>
      </c>
    </row>
    <row r="15" spans="1:3" ht="45" customHeight="1" x14ac:dyDescent="0.25">
      <c r="A15" s="174">
        <v>5.0999999999999996</v>
      </c>
      <c r="B15" s="15" t="s">
        <v>117</v>
      </c>
      <c r="C15" s="11" t="s">
        <v>111</v>
      </c>
    </row>
    <row r="16" spans="1:3"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15" t="s">
        <v>133</v>
      </c>
      <c r="C25" s="26" t="s">
        <v>111</v>
      </c>
    </row>
    <row r="26" spans="1:3" ht="23.25" customHeight="1" x14ac:dyDescent="0.25">
      <c r="A26" s="174">
        <v>5.6</v>
      </c>
      <c r="B26" s="15" t="s">
        <v>134</v>
      </c>
      <c r="C26" s="26" t="s">
        <v>111</v>
      </c>
    </row>
    <row r="27" spans="1:3" ht="45" x14ac:dyDescent="0.25">
      <c r="A27" s="174">
        <v>6</v>
      </c>
      <c r="B27" s="10" t="s">
        <v>337</v>
      </c>
      <c r="C27" s="120" t="s">
        <v>643</v>
      </c>
    </row>
    <row r="28" spans="1:3" ht="60" x14ac:dyDescent="0.25">
      <c r="A28" s="174">
        <v>7</v>
      </c>
      <c r="B28" s="11" t="s">
        <v>348</v>
      </c>
      <c r="C28" s="28" t="s">
        <v>652</v>
      </c>
    </row>
    <row r="29" spans="1:3" x14ac:dyDescent="0.25">
      <c r="A29" s="174">
        <v>8</v>
      </c>
      <c r="B29" s="10" t="s">
        <v>350</v>
      </c>
      <c r="C29" s="38" t="s">
        <v>631</v>
      </c>
    </row>
    <row r="30" spans="1:3" x14ac:dyDescent="0.25">
      <c r="A30" s="174">
        <v>9</v>
      </c>
      <c r="B30" s="10" t="s">
        <v>489</v>
      </c>
      <c r="C30" s="21" t="s">
        <v>632</v>
      </c>
    </row>
    <row r="31" spans="1:3" x14ac:dyDescent="0.25">
      <c r="A31" s="174">
        <v>10</v>
      </c>
      <c r="B31" s="11" t="s">
        <v>357</v>
      </c>
      <c r="C31" s="30">
        <v>2021</v>
      </c>
    </row>
    <row r="32" spans="1:3" x14ac:dyDescent="0.25">
      <c r="A32" s="174">
        <v>11</v>
      </c>
      <c r="B32" s="10" t="s">
        <v>352</v>
      </c>
      <c r="C32" s="11" t="s">
        <v>365</v>
      </c>
    </row>
    <row r="33" spans="1:3" x14ac:dyDescent="0.25">
      <c r="A33" s="174">
        <v>12</v>
      </c>
      <c r="B33" s="11" t="s">
        <v>507</v>
      </c>
      <c r="C33" s="11" t="s">
        <v>630</v>
      </c>
    </row>
    <row r="34" spans="1:3" x14ac:dyDescent="0.25">
      <c r="A34" s="175">
        <v>13</v>
      </c>
      <c r="B34" s="17" t="s">
        <v>353</v>
      </c>
      <c r="C34" s="11" t="s">
        <v>2</v>
      </c>
    </row>
    <row r="35" spans="1:3" ht="26.25" customHeight="1" x14ac:dyDescent="0.25">
      <c r="A35" s="384">
        <v>14</v>
      </c>
      <c r="B35" s="354" t="s">
        <v>355</v>
      </c>
      <c r="C35" s="166" t="s">
        <v>629</v>
      </c>
    </row>
    <row r="36" spans="1:3" ht="30" x14ac:dyDescent="0.25">
      <c r="A36" s="385"/>
      <c r="B36" s="355"/>
      <c r="C36" s="89" t="s">
        <v>644</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1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D46"/>
  <sheetViews>
    <sheetView workbookViewId="0">
      <selection activeCell="C5" sqref="C5"/>
    </sheetView>
  </sheetViews>
  <sheetFormatPr baseColWidth="10" defaultColWidth="10.85546875" defaultRowHeight="15" x14ac:dyDescent="0.25"/>
  <cols>
    <col min="1" max="1" width="7" style="2" customWidth="1"/>
    <col min="2" max="2" width="47.140625" style="2" bestFit="1" customWidth="1"/>
    <col min="3" max="3" width="80.7109375" style="2" customWidth="1"/>
    <col min="4" max="16384" width="10.85546875" style="2"/>
  </cols>
  <sheetData>
    <row r="1" spans="1:4" ht="42" customHeight="1" x14ac:dyDescent="0.25">
      <c r="A1" s="382" t="s">
        <v>249</v>
      </c>
      <c r="B1" s="383"/>
      <c r="C1" s="171" t="s">
        <v>617</v>
      </c>
    </row>
    <row r="2" spans="1:4" ht="29.25" customHeight="1" x14ac:dyDescent="0.25">
      <c r="A2" s="172" t="s">
        <v>618</v>
      </c>
      <c r="B2" s="5" t="s">
        <v>336</v>
      </c>
      <c r="C2" s="6" t="s">
        <v>616</v>
      </c>
    </row>
    <row r="3" spans="1:4" ht="29.25" customHeight="1" x14ac:dyDescent="0.25">
      <c r="A3" s="173" t="s">
        <v>109</v>
      </c>
      <c r="B3" s="11" t="s">
        <v>343</v>
      </c>
      <c r="C3" s="8" t="s">
        <v>140</v>
      </c>
    </row>
    <row r="4" spans="1:4" ht="270" x14ac:dyDescent="0.25">
      <c r="A4" s="174">
        <v>2</v>
      </c>
      <c r="B4" s="10" t="s">
        <v>344</v>
      </c>
      <c r="C4" s="147" t="s">
        <v>709</v>
      </c>
    </row>
    <row r="5" spans="1:4" ht="255" x14ac:dyDescent="0.25">
      <c r="A5" s="174">
        <v>3</v>
      </c>
      <c r="B5" s="10" t="s">
        <v>345</v>
      </c>
      <c r="C5" s="96" t="s">
        <v>708</v>
      </c>
      <c r="D5" s="93"/>
    </row>
    <row r="6" spans="1:4" ht="45" customHeight="1" x14ac:dyDescent="0.25">
      <c r="A6" s="174">
        <v>4</v>
      </c>
      <c r="B6" s="32" t="s">
        <v>346</v>
      </c>
      <c r="C6" s="33" t="s">
        <v>110</v>
      </c>
    </row>
    <row r="7" spans="1:4" ht="15" hidden="1" customHeight="1" x14ac:dyDescent="0.25">
      <c r="A7" s="175"/>
      <c r="B7" s="152" t="s">
        <v>111</v>
      </c>
      <c r="C7" s="21"/>
    </row>
    <row r="8" spans="1:4" ht="15" hidden="1" customHeight="1" x14ac:dyDescent="0.25">
      <c r="A8" s="175"/>
      <c r="B8" s="152" t="s">
        <v>2</v>
      </c>
      <c r="C8" s="21"/>
    </row>
    <row r="9" spans="1:4" x14ac:dyDescent="0.25">
      <c r="A9" s="175">
        <v>4.0999999999999996</v>
      </c>
      <c r="B9" s="153" t="s">
        <v>112</v>
      </c>
      <c r="C9" s="21" t="s">
        <v>111</v>
      </c>
    </row>
    <row r="10" spans="1:4" x14ac:dyDescent="0.25">
      <c r="A10" s="176">
        <v>4.2</v>
      </c>
      <c r="B10" s="13" t="s">
        <v>113</v>
      </c>
      <c r="C10" s="11" t="s">
        <v>111</v>
      </c>
    </row>
    <row r="11" spans="1:4" x14ac:dyDescent="0.25">
      <c r="A11" s="176">
        <v>4.3</v>
      </c>
      <c r="B11" s="13" t="s">
        <v>114</v>
      </c>
      <c r="C11" s="11" t="s">
        <v>111</v>
      </c>
    </row>
    <row r="12" spans="1:4" x14ac:dyDescent="0.25">
      <c r="A12" s="176">
        <v>4.4000000000000004</v>
      </c>
      <c r="B12" s="13" t="s">
        <v>115</v>
      </c>
      <c r="C12" s="11" t="s">
        <v>111</v>
      </c>
    </row>
    <row r="13" spans="1:4" x14ac:dyDescent="0.25">
      <c r="A13" s="177">
        <v>4.5</v>
      </c>
      <c r="B13" s="14" t="s">
        <v>116</v>
      </c>
      <c r="C13" s="11" t="s">
        <v>111</v>
      </c>
    </row>
    <row r="14" spans="1:4" ht="64.5" customHeight="1" x14ac:dyDescent="0.25">
      <c r="A14" s="174">
        <v>5</v>
      </c>
      <c r="B14" s="32" t="s">
        <v>386</v>
      </c>
      <c r="C14" s="33" t="s">
        <v>110</v>
      </c>
    </row>
    <row r="15" spans="1:4" ht="45" customHeight="1" x14ac:dyDescent="0.25">
      <c r="A15" s="174">
        <v>5.0999999999999996</v>
      </c>
      <c r="B15" s="15" t="s">
        <v>117</v>
      </c>
      <c r="C15" s="11" t="s">
        <v>111</v>
      </c>
    </row>
    <row r="16" spans="1:4"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15" t="s">
        <v>133</v>
      </c>
      <c r="C25" s="26" t="s">
        <v>111</v>
      </c>
    </row>
    <row r="26" spans="1:3" ht="23.25" customHeight="1" x14ac:dyDescent="0.25">
      <c r="A26" s="174">
        <v>5.6</v>
      </c>
      <c r="B26" s="15" t="s">
        <v>134</v>
      </c>
      <c r="C26" s="26" t="s">
        <v>111</v>
      </c>
    </row>
    <row r="27" spans="1:3" ht="45" x14ac:dyDescent="0.25">
      <c r="A27" s="174">
        <v>6</v>
      </c>
      <c r="B27" s="10" t="s">
        <v>337</v>
      </c>
      <c r="C27" s="120" t="s">
        <v>710</v>
      </c>
    </row>
    <row r="28" spans="1:3" ht="72" customHeight="1" x14ac:dyDescent="0.25">
      <c r="A28" s="174">
        <v>7</v>
      </c>
      <c r="B28" s="11" t="s">
        <v>348</v>
      </c>
      <c r="C28" s="28" t="s">
        <v>647</v>
      </c>
    </row>
    <row r="29" spans="1:3" x14ac:dyDescent="0.25">
      <c r="A29" s="174">
        <v>8</v>
      </c>
      <c r="B29" s="10" t="s">
        <v>350</v>
      </c>
      <c r="C29" s="38" t="s">
        <v>658</v>
      </c>
    </row>
    <row r="30" spans="1:3" ht="300" x14ac:dyDescent="0.25">
      <c r="A30" s="174">
        <v>9</v>
      </c>
      <c r="B30" s="10" t="s">
        <v>489</v>
      </c>
      <c r="C30" s="96" t="s">
        <v>646</v>
      </c>
    </row>
    <row r="31" spans="1:3" ht="49.5" customHeight="1" x14ac:dyDescent="0.25">
      <c r="A31" s="174">
        <v>10</v>
      </c>
      <c r="B31" s="11" t="s">
        <v>357</v>
      </c>
      <c r="C31" s="30">
        <v>2021</v>
      </c>
    </row>
    <row r="32" spans="1:3" ht="53.25" customHeight="1" x14ac:dyDescent="0.25">
      <c r="A32" s="174">
        <v>11</v>
      </c>
      <c r="B32" s="10" t="s">
        <v>352</v>
      </c>
      <c r="C32" s="11" t="s">
        <v>365</v>
      </c>
    </row>
    <row r="33" spans="1:3" ht="76.5" customHeight="1" x14ac:dyDescent="0.25">
      <c r="A33" s="174">
        <v>12</v>
      </c>
      <c r="B33" s="11" t="s">
        <v>507</v>
      </c>
      <c r="C33" s="11" t="s">
        <v>630</v>
      </c>
    </row>
    <row r="34" spans="1:3" ht="79.5" customHeight="1" x14ac:dyDescent="0.25">
      <c r="A34" s="175">
        <v>13</v>
      </c>
      <c r="B34" s="17" t="s">
        <v>353</v>
      </c>
      <c r="C34" s="11" t="s">
        <v>2</v>
      </c>
    </row>
    <row r="35" spans="1:3" ht="26.25" customHeight="1" x14ac:dyDescent="0.25">
      <c r="A35" s="384">
        <v>14</v>
      </c>
      <c r="B35" s="354" t="s">
        <v>355</v>
      </c>
      <c r="C35" s="168" t="s">
        <v>648</v>
      </c>
    </row>
    <row r="36" spans="1:3" ht="45" x14ac:dyDescent="0.25">
      <c r="A36" s="385"/>
      <c r="B36" s="355"/>
      <c r="C36" s="89" t="s">
        <v>649</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2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C46"/>
  <sheetViews>
    <sheetView workbookViewId="0">
      <selection activeCell="H5" sqref="H5"/>
    </sheetView>
  </sheetViews>
  <sheetFormatPr baseColWidth="10" defaultColWidth="10.85546875" defaultRowHeight="15" x14ac:dyDescent="0.25"/>
  <cols>
    <col min="1" max="1" width="7" style="2" customWidth="1"/>
    <col min="2" max="2" width="47.140625" style="2" bestFit="1" customWidth="1"/>
    <col min="3" max="3" width="85.42578125" style="2" customWidth="1"/>
    <col min="4" max="16384" width="10.85546875" style="2"/>
  </cols>
  <sheetData>
    <row r="1" spans="1:3" ht="42" customHeight="1" x14ac:dyDescent="0.25">
      <c r="A1" s="382" t="s">
        <v>249</v>
      </c>
      <c r="B1" s="383"/>
      <c r="C1" s="171" t="s">
        <v>620</v>
      </c>
    </row>
    <row r="2" spans="1:3" ht="29.25" customHeight="1" x14ac:dyDescent="0.25">
      <c r="A2" s="172" t="s">
        <v>621</v>
      </c>
      <c r="B2" s="5" t="s">
        <v>336</v>
      </c>
      <c r="C2" s="6" t="s">
        <v>619</v>
      </c>
    </row>
    <row r="3" spans="1:3" ht="29.25" customHeight="1" x14ac:dyDescent="0.25">
      <c r="A3" s="173" t="s">
        <v>109</v>
      </c>
      <c r="B3" s="11" t="s">
        <v>343</v>
      </c>
      <c r="C3" s="8" t="s">
        <v>140</v>
      </c>
    </row>
    <row r="4" spans="1:3" ht="105" x14ac:dyDescent="0.25">
      <c r="A4" s="174">
        <v>2</v>
      </c>
      <c r="B4" s="10" t="s">
        <v>344</v>
      </c>
      <c r="C4" s="94" t="s">
        <v>654</v>
      </c>
    </row>
    <row r="5" spans="1:3" ht="255" x14ac:dyDescent="0.25">
      <c r="A5" s="174">
        <v>3</v>
      </c>
      <c r="B5" s="10" t="s">
        <v>345</v>
      </c>
      <c r="C5" s="96" t="s">
        <v>651</v>
      </c>
    </row>
    <row r="6" spans="1:3" ht="45" customHeight="1" x14ac:dyDescent="0.25">
      <c r="A6" s="174">
        <v>4</v>
      </c>
      <c r="B6" s="32" t="s">
        <v>346</v>
      </c>
      <c r="C6" s="33" t="s">
        <v>110</v>
      </c>
    </row>
    <row r="7" spans="1:3" ht="15" hidden="1" customHeight="1" x14ac:dyDescent="0.25">
      <c r="A7" s="175"/>
      <c r="B7" s="152" t="s">
        <v>111</v>
      </c>
      <c r="C7" s="21"/>
    </row>
    <row r="8" spans="1:3" ht="15" hidden="1" customHeight="1" x14ac:dyDescent="0.25">
      <c r="A8" s="175"/>
      <c r="B8" s="152" t="s">
        <v>2</v>
      </c>
      <c r="C8" s="21"/>
    </row>
    <row r="9" spans="1:3" x14ac:dyDescent="0.25">
      <c r="A9" s="175">
        <v>4.0999999999999996</v>
      </c>
      <c r="B9" s="153" t="s">
        <v>112</v>
      </c>
      <c r="C9" s="21" t="s">
        <v>111</v>
      </c>
    </row>
    <row r="10" spans="1:3" x14ac:dyDescent="0.25">
      <c r="A10" s="176">
        <v>4.2</v>
      </c>
      <c r="B10" s="13" t="s">
        <v>113</v>
      </c>
      <c r="C10" s="11" t="s">
        <v>111</v>
      </c>
    </row>
    <row r="11" spans="1:3" x14ac:dyDescent="0.25">
      <c r="A11" s="176">
        <v>4.3</v>
      </c>
      <c r="B11" s="13" t="s">
        <v>114</v>
      </c>
      <c r="C11" s="11" t="s">
        <v>111</v>
      </c>
    </row>
    <row r="12" spans="1:3" x14ac:dyDescent="0.25">
      <c r="A12" s="176">
        <v>4.4000000000000004</v>
      </c>
      <c r="B12" s="13" t="s">
        <v>115</v>
      </c>
      <c r="C12" s="11" t="s">
        <v>111</v>
      </c>
    </row>
    <row r="13" spans="1:3" x14ac:dyDescent="0.25">
      <c r="A13" s="177">
        <v>4.5</v>
      </c>
      <c r="B13" s="14" t="s">
        <v>116</v>
      </c>
      <c r="C13" s="11" t="s">
        <v>111</v>
      </c>
    </row>
    <row r="14" spans="1:3" ht="64.5" customHeight="1" x14ac:dyDescent="0.25">
      <c r="A14" s="174">
        <v>5</v>
      </c>
      <c r="B14" s="32" t="s">
        <v>386</v>
      </c>
      <c r="C14" s="33" t="s">
        <v>110</v>
      </c>
    </row>
    <row r="15" spans="1:3" ht="45" customHeight="1" x14ac:dyDescent="0.25">
      <c r="A15" s="174">
        <v>5.0999999999999996</v>
      </c>
      <c r="B15" s="15" t="s">
        <v>117</v>
      </c>
      <c r="C15" s="11" t="s">
        <v>111</v>
      </c>
    </row>
    <row r="16" spans="1:3"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15" t="s">
        <v>133</v>
      </c>
      <c r="C25" s="26" t="s">
        <v>111</v>
      </c>
    </row>
    <row r="26" spans="1:3" ht="23.25" customHeight="1" x14ac:dyDescent="0.25">
      <c r="A26" s="174">
        <v>5.6</v>
      </c>
      <c r="B26" s="15" t="s">
        <v>134</v>
      </c>
      <c r="C26" s="26" t="s">
        <v>111</v>
      </c>
    </row>
    <row r="27" spans="1:3" ht="30" x14ac:dyDescent="0.25">
      <c r="A27" s="174">
        <v>6</v>
      </c>
      <c r="B27" s="10" t="s">
        <v>337</v>
      </c>
      <c r="C27" s="120" t="s">
        <v>645</v>
      </c>
    </row>
    <row r="28" spans="1:3" x14ac:dyDescent="0.25">
      <c r="A28" s="174">
        <v>7</v>
      </c>
      <c r="B28" s="11" t="s">
        <v>348</v>
      </c>
      <c r="C28" s="28" t="s">
        <v>647</v>
      </c>
    </row>
    <row r="29" spans="1:3" x14ac:dyDescent="0.25">
      <c r="A29" s="174">
        <v>8</v>
      </c>
      <c r="B29" s="10" t="s">
        <v>350</v>
      </c>
      <c r="C29" s="38" t="s">
        <v>658</v>
      </c>
    </row>
    <row r="30" spans="1:3" ht="255" x14ac:dyDescent="0.25">
      <c r="A30" s="174">
        <v>9</v>
      </c>
      <c r="B30" s="10" t="s">
        <v>489</v>
      </c>
      <c r="C30" s="96" t="s">
        <v>651</v>
      </c>
    </row>
    <row r="31" spans="1:3" x14ac:dyDescent="0.25">
      <c r="A31" s="174">
        <v>10</v>
      </c>
      <c r="B31" s="11" t="s">
        <v>357</v>
      </c>
      <c r="C31" s="30">
        <v>2021</v>
      </c>
    </row>
    <row r="32" spans="1:3" x14ac:dyDescent="0.25">
      <c r="A32" s="174">
        <v>11</v>
      </c>
      <c r="B32" s="10" t="s">
        <v>352</v>
      </c>
      <c r="C32" s="11" t="s">
        <v>365</v>
      </c>
    </row>
    <row r="33" spans="1:3" x14ac:dyDescent="0.25">
      <c r="A33" s="174">
        <v>12</v>
      </c>
      <c r="B33" s="11" t="s">
        <v>507</v>
      </c>
      <c r="C33" s="11" t="s">
        <v>630</v>
      </c>
    </row>
    <row r="34" spans="1:3" x14ac:dyDescent="0.25">
      <c r="A34" s="175">
        <v>13</v>
      </c>
      <c r="B34" s="17" t="s">
        <v>353</v>
      </c>
      <c r="C34" s="11" t="s">
        <v>2</v>
      </c>
    </row>
    <row r="35" spans="1:3" ht="26.25" customHeight="1" x14ac:dyDescent="0.25">
      <c r="A35" s="384">
        <v>14</v>
      </c>
      <c r="B35" s="354" t="s">
        <v>355</v>
      </c>
      <c r="C35" s="168" t="s">
        <v>648</v>
      </c>
    </row>
    <row r="36" spans="1:3" ht="45" x14ac:dyDescent="0.25">
      <c r="A36" s="385"/>
      <c r="B36" s="355"/>
      <c r="C36" s="89" t="s">
        <v>649</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3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workbookViewId="0">
      <selection activeCell="C5" sqref="C5"/>
    </sheetView>
  </sheetViews>
  <sheetFormatPr baseColWidth="10" defaultColWidth="10.85546875" defaultRowHeight="15" x14ac:dyDescent="0.25"/>
  <cols>
    <col min="1" max="1" width="7" style="2" customWidth="1"/>
    <col min="2" max="2" width="47.140625" style="2" bestFit="1" customWidth="1"/>
    <col min="3" max="3" width="80.7109375" style="2" customWidth="1"/>
    <col min="4" max="4" width="10.85546875" style="2"/>
    <col min="5" max="5" width="101" style="2" customWidth="1"/>
    <col min="6" max="16384" width="10.85546875" style="2"/>
  </cols>
  <sheetData>
    <row r="1" spans="1:5" ht="42" customHeight="1" x14ac:dyDescent="0.25">
      <c r="A1" s="382" t="s">
        <v>249</v>
      </c>
      <c r="B1" s="383"/>
      <c r="C1" s="171" t="s">
        <v>623</v>
      </c>
    </row>
    <row r="2" spans="1:5" ht="29.25" customHeight="1" x14ac:dyDescent="0.25">
      <c r="A2" s="172" t="s">
        <v>624</v>
      </c>
      <c r="B2" s="5" t="s">
        <v>336</v>
      </c>
      <c r="C2" s="6" t="s">
        <v>622</v>
      </c>
    </row>
    <row r="3" spans="1:5" ht="29.25" customHeight="1" x14ac:dyDescent="0.25">
      <c r="A3" s="173" t="s">
        <v>109</v>
      </c>
      <c r="B3" s="11" t="s">
        <v>343</v>
      </c>
      <c r="C3" s="8" t="s">
        <v>140</v>
      </c>
    </row>
    <row r="4" spans="1:5" ht="210" x14ac:dyDescent="0.25">
      <c r="A4" s="174">
        <v>2</v>
      </c>
      <c r="B4" s="10" t="s">
        <v>344</v>
      </c>
      <c r="C4" s="94" t="s">
        <v>713</v>
      </c>
      <c r="E4" s="149"/>
    </row>
    <row r="5" spans="1:5" ht="270" x14ac:dyDescent="0.25">
      <c r="A5" s="174">
        <v>3</v>
      </c>
      <c r="B5" s="10" t="s">
        <v>345</v>
      </c>
      <c r="C5" s="96" t="s">
        <v>714</v>
      </c>
    </row>
    <row r="6" spans="1:5" ht="45" customHeight="1" x14ac:dyDescent="0.25">
      <c r="A6" s="174">
        <v>4</v>
      </c>
      <c r="B6" s="32" t="s">
        <v>346</v>
      </c>
      <c r="C6" s="33" t="s">
        <v>110</v>
      </c>
    </row>
    <row r="7" spans="1:5" ht="15" hidden="1" customHeight="1" x14ac:dyDescent="0.25">
      <c r="A7" s="175"/>
      <c r="B7" s="152" t="s">
        <v>111</v>
      </c>
      <c r="C7" s="21"/>
    </row>
    <row r="8" spans="1:5" ht="15" hidden="1" customHeight="1" x14ac:dyDescent="0.25">
      <c r="A8" s="175"/>
      <c r="B8" s="152" t="s">
        <v>2</v>
      </c>
      <c r="C8" s="21"/>
    </row>
    <row r="9" spans="1:5" x14ac:dyDescent="0.25">
      <c r="A9" s="175">
        <v>4.0999999999999996</v>
      </c>
      <c r="B9" s="153" t="s">
        <v>112</v>
      </c>
      <c r="C9" s="21" t="s">
        <v>111</v>
      </c>
    </row>
    <row r="10" spans="1:5" x14ac:dyDescent="0.25">
      <c r="A10" s="176">
        <v>4.2</v>
      </c>
      <c r="B10" s="13" t="s">
        <v>113</v>
      </c>
      <c r="C10" s="11" t="s">
        <v>111</v>
      </c>
    </row>
    <row r="11" spans="1:5" x14ac:dyDescent="0.25">
      <c r="A11" s="176">
        <v>4.3</v>
      </c>
      <c r="B11" s="13" t="s">
        <v>114</v>
      </c>
      <c r="C11" s="11" t="s">
        <v>111</v>
      </c>
    </row>
    <row r="12" spans="1:5" x14ac:dyDescent="0.25">
      <c r="A12" s="176">
        <v>4.4000000000000004</v>
      </c>
      <c r="B12" s="13" t="s">
        <v>115</v>
      </c>
      <c r="C12" s="11" t="s">
        <v>111</v>
      </c>
    </row>
    <row r="13" spans="1:5" x14ac:dyDescent="0.25">
      <c r="A13" s="177">
        <v>4.5</v>
      </c>
      <c r="B13" s="14" t="s">
        <v>116</v>
      </c>
      <c r="C13" s="11" t="s">
        <v>111</v>
      </c>
    </row>
    <row r="14" spans="1:5" ht="64.5" customHeight="1" x14ac:dyDescent="0.25">
      <c r="A14" s="174">
        <v>5</v>
      </c>
      <c r="B14" s="32" t="s">
        <v>386</v>
      </c>
      <c r="C14" s="33" t="s">
        <v>110</v>
      </c>
    </row>
    <row r="15" spans="1:5" ht="45" customHeight="1" x14ac:dyDescent="0.25">
      <c r="A15" s="174">
        <v>5.0999999999999996</v>
      </c>
      <c r="B15" s="15" t="s">
        <v>117</v>
      </c>
      <c r="C15" s="11" t="s">
        <v>111</v>
      </c>
    </row>
    <row r="16" spans="1:5"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15" t="s">
        <v>133</v>
      </c>
      <c r="C25" s="26" t="s">
        <v>111</v>
      </c>
    </row>
    <row r="26" spans="1:3" ht="23.25" customHeight="1" x14ac:dyDescent="0.25">
      <c r="A26" s="174">
        <v>5.6</v>
      </c>
      <c r="B26" s="15" t="s">
        <v>134</v>
      </c>
      <c r="C26" s="26" t="s">
        <v>111</v>
      </c>
    </row>
    <row r="27" spans="1:3" ht="45" x14ac:dyDescent="0.25">
      <c r="A27" s="174">
        <v>6</v>
      </c>
      <c r="B27" s="10" t="s">
        <v>337</v>
      </c>
      <c r="C27" s="120" t="s">
        <v>712</v>
      </c>
    </row>
    <row r="28" spans="1:3" ht="105" x14ac:dyDescent="0.25">
      <c r="A28" s="174">
        <v>7</v>
      </c>
      <c r="B28" s="11" t="s">
        <v>348</v>
      </c>
      <c r="C28" s="95" t="s">
        <v>711</v>
      </c>
    </row>
    <row r="29" spans="1:3" x14ac:dyDescent="0.25">
      <c r="A29" s="174">
        <v>8</v>
      </c>
      <c r="B29" s="10" t="s">
        <v>350</v>
      </c>
      <c r="C29" s="38" t="s">
        <v>659</v>
      </c>
    </row>
    <row r="30" spans="1:3" ht="210" x14ac:dyDescent="0.25">
      <c r="A30" s="174">
        <v>9</v>
      </c>
      <c r="B30" s="10" t="s">
        <v>489</v>
      </c>
      <c r="C30" s="96" t="s">
        <v>650</v>
      </c>
    </row>
    <row r="31" spans="1:3" x14ac:dyDescent="0.25">
      <c r="A31" s="174">
        <v>10</v>
      </c>
      <c r="B31" s="11" t="s">
        <v>357</v>
      </c>
      <c r="C31" s="30">
        <v>2021</v>
      </c>
    </row>
    <row r="32" spans="1:3" x14ac:dyDescent="0.25">
      <c r="A32" s="174">
        <v>11</v>
      </c>
      <c r="B32" s="10" t="s">
        <v>352</v>
      </c>
      <c r="C32" s="11" t="s">
        <v>365</v>
      </c>
    </row>
    <row r="33" spans="1:3" x14ac:dyDescent="0.25">
      <c r="A33" s="174">
        <v>12</v>
      </c>
      <c r="B33" s="11" t="s">
        <v>507</v>
      </c>
      <c r="C33" s="11" t="s">
        <v>630</v>
      </c>
    </row>
    <row r="34" spans="1:3" x14ac:dyDescent="0.25">
      <c r="A34" s="175">
        <v>13</v>
      </c>
      <c r="B34" s="17" t="s">
        <v>353</v>
      </c>
      <c r="C34" s="11" t="s">
        <v>2</v>
      </c>
    </row>
    <row r="35" spans="1:3" ht="26.25" customHeight="1" x14ac:dyDescent="0.25">
      <c r="A35" s="384">
        <v>14</v>
      </c>
      <c r="B35" s="354" t="s">
        <v>355</v>
      </c>
      <c r="C35" s="168" t="s">
        <v>648</v>
      </c>
    </row>
    <row r="36" spans="1:3" ht="30" x14ac:dyDescent="0.25">
      <c r="A36" s="385"/>
      <c r="B36" s="355"/>
      <c r="C36" s="89" t="s">
        <v>653</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4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C46"/>
  <sheetViews>
    <sheetView workbookViewId="0">
      <selection activeCell="H30" sqref="H30"/>
    </sheetView>
  </sheetViews>
  <sheetFormatPr baseColWidth="10" defaultColWidth="10.85546875" defaultRowHeight="15" x14ac:dyDescent="0.25"/>
  <cols>
    <col min="1" max="1" width="7" style="2" customWidth="1"/>
    <col min="2" max="2" width="47.140625" style="2" bestFit="1" customWidth="1"/>
    <col min="3" max="3" width="87.140625" style="2" customWidth="1"/>
    <col min="4" max="16384" width="10.85546875" style="2"/>
  </cols>
  <sheetData>
    <row r="1" spans="1:3" ht="42" customHeight="1" x14ac:dyDescent="0.25">
      <c r="A1" s="382" t="s">
        <v>249</v>
      </c>
      <c r="B1" s="383"/>
      <c r="C1" s="171" t="s">
        <v>626</v>
      </c>
    </row>
    <row r="2" spans="1:3" ht="29.25" customHeight="1" x14ac:dyDescent="0.25">
      <c r="A2" s="172" t="s">
        <v>627</v>
      </c>
      <c r="B2" s="5" t="s">
        <v>336</v>
      </c>
      <c r="C2" s="6" t="s">
        <v>625</v>
      </c>
    </row>
    <row r="3" spans="1:3" ht="29.25" customHeight="1" x14ac:dyDescent="0.25">
      <c r="A3" s="173" t="s">
        <v>109</v>
      </c>
      <c r="B3" s="11" t="s">
        <v>343</v>
      </c>
      <c r="C3" s="8" t="s">
        <v>140</v>
      </c>
    </row>
    <row r="4" spans="1:3" ht="120" x14ac:dyDescent="0.25">
      <c r="A4" s="174">
        <v>2</v>
      </c>
      <c r="B4" s="10" t="s">
        <v>344</v>
      </c>
      <c r="C4" s="94" t="s">
        <v>656</v>
      </c>
    </row>
    <row r="5" spans="1:3" ht="270" x14ac:dyDescent="0.25">
      <c r="A5" s="174">
        <v>3</v>
      </c>
      <c r="B5" s="10" t="s">
        <v>345</v>
      </c>
      <c r="C5" s="96" t="s">
        <v>1054</v>
      </c>
    </row>
    <row r="6" spans="1:3" ht="45" customHeight="1" x14ac:dyDescent="0.25">
      <c r="A6" s="174">
        <v>4</v>
      </c>
      <c r="B6" s="32" t="s">
        <v>346</v>
      </c>
      <c r="C6" s="33" t="s">
        <v>110</v>
      </c>
    </row>
    <row r="7" spans="1:3" ht="15" hidden="1" customHeight="1" x14ac:dyDescent="0.25">
      <c r="A7" s="175"/>
      <c r="B7" s="152" t="s">
        <v>111</v>
      </c>
      <c r="C7" s="21"/>
    </row>
    <row r="8" spans="1:3" ht="15" hidden="1" customHeight="1" x14ac:dyDescent="0.25">
      <c r="A8" s="175"/>
      <c r="B8" s="152" t="s">
        <v>2</v>
      </c>
      <c r="C8" s="21"/>
    </row>
    <row r="9" spans="1:3" x14ac:dyDescent="0.25">
      <c r="A9" s="175">
        <v>4.0999999999999996</v>
      </c>
      <c r="B9" s="153" t="s">
        <v>112</v>
      </c>
      <c r="C9" s="21" t="s">
        <v>111</v>
      </c>
    </row>
    <row r="10" spans="1:3" x14ac:dyDescent="0.25">
      <c r="A10" s="176">
        <v>4.2</v>
      </c>
      <c r="B10" s="13" t="s">
        <v>113</v>
      </c>
      <c r="C10" s="11" t="s">
        <v>111</v>
      </c>
    </row>
    <row r="11" spans="1:3" x14ac:dyDescent="0.25">
      <c r="A11" s="176">
        <v>4.3</v>
      </c>
      <c r="B11" s="13" t="s">
        <v>114</v>
      </c>
      <c r="C11" s="11" t="s">
        <v>111</v>
      </c>
    </row>
    <row r="12" spans="1:3" x14ac:dyDescent="0.25">
      <c r="A12" s="176">
        <v>4.4000000000000004</v>
      </c>
      <c r="B12" s="13" t="s">
        <v>115</v>
      </c>
      <c r="C12" s="11" t="s">
        <v>111</v>
      </c>
    </row>
    <row r="13" spans="1:3" x14ac:dyDescent="0.25">
      <c r="A13" s="177">
        <v>4.5</v>
      </c>
      <c r="B13" s="14" t="s">
        <v>116</v>
      </c>
      <c r="C13" s="11" t="s">
        <v>111</v>
      </c>
    </row>
    <row r="14" spans="1:3" ht="64.5" customHeight="1" x14ac:dyDescent="0.25">
      <c r="A14" s="174">
        <v>5</v>
      </c>
      <c r="B14" s="32" t="s">
        <v>386</v>
      </c>
      <c r="C14" s="33" t="s">
        <v>110</v>
      </c>
    </row>
    <row r="15" spans="1:3" ht="45" customHeight="1" x14ac:dyDescent="0.25">
      <c r="A15" s="174">
        <v>5.0999999999999996</v>
      </c>
      <c r="B15" s="15" t="s">
        <v>117</v>
      </c>
      <c r="C15" s="11" t="s">
        <v>111</v>
      </c>
    </row>
    <row r="16" spans="1:3"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15" t="s">
        <v>133</v>
      </c>
      <c r="C25" s="26" t="s">
        <v>111</v>
      </c>
    </row>
    <row r="26" spans="1:3" ht="23.25" customHeight="1" x14ac:dyDescent="0.25">
      <c r="A26" s="174">
        <v>5.6</v>
      </c>
      <c r="B26" s="15" t="s">
        <v>134</v>
      </c>
      <c r="C26" s="26" t="s">
        <v>111</v>
      </c>
    </row>
    <row r="27" spans="1:3" ht="30" x14ac:dyDescent="0.25">
      <c r="A27" s="174">
        <v>6</v>
      </c>
      <c r="B27" s="10" t="s">
        <v>337</v>
      </c>
      <c r="C27" s="120" t="s">
        <v>664</v>
      </c>
    </row>
    <row r="28" spans="1:3" ht="30" x14ac:dyDescent="0.25">
      <c r="A28" s="174">
        <v>7</v>
      </c>
      <c r="B28" s="11" t="s">
        <v>348</v>
      </c>
      <c r="C28" s="28" t="s">
        <v>657</v>
      </c>
    </row>
    <row r="29" spans="1:3" x14ac:dyDescent="0.25">
      <c r="A29" s="174">
        <v>8</v>
      </c>
      <c r="B29" s="10" t="s">
        <v>350</v>
      </c>
      <c r="C29" s="38" t="s">
        <v>660</v>
      </c>
    </row>
    <row r="30" spans="1:3" ht="270" x14ac:dyDescent="0.25">
      <c r="A30" s="174">
        <v>9</v>
      </c>
      <c r="B30" s="10" t="s">
        <v>489</v>
      </c>
      <c r="C30" s="96" t="s">
        <v>1055</v>
      </c>
    </row>
    <row r="31" spans="1:3" x14ac:dyDescent="0.25">
      <c r="A31" s="174">
        <v>10</v>
      </c>
      <c r="B31" s="11" t="s">
        <v>357</v>
      </c>
      <c r="C31" s="30">
        <v>2021</v>
      </c>
    </row>
    <row r="32" spans="1:3" x14ac:dyDescent="0.25">
      <c r="A32" s="174">
        <v>11</v>
      </c>
      <c r="B32" s="10" t="s">
        <v>352</v>
      </c>
      <c r="C32" s="11" t="s">
        <v>365</v>
      </c>
    </row>
    <row r="33" spans="1:3" x14ac:dyDescent="0.25">
      <c r="A33" s="174">
        <v>12</v>
      </c>
      <c r="B33" s="11" t="s">
        <v>507</v>
      </c>
      <c r="C33" s="11" t="s">
        <v>630</v>
      </c>
    </row>
    <row r="34" spans="1:3" x14ac:dyDescent="0.25">
      <c r="A34" s="175">
        <v>13</v>
      </c>
      <c r="B34" s="17" t="s">
        <v>353</v>
      </c>
      <c r="C34" s="11" t="s">
        <v>2</v>
      </c>
    </row>
    <row r="35" spans="1:3" x14ac:dyDescent="0.25">
      <c r="A35" s="384">
        <v>14</v>
      </c>
      <c r="B35" s="354" t="s">
        <v>355</v>
      </c>
      <c r="C35" s="168" t="s">
        <v>661</v>
      </c>
    </row>
    <row r="36" spans="1:3" ht="45" x14ac:dyDescent="0.25">
      <c r="A36" s="385"/>
      <c r="B36" s="355"/>
      <c r="C36" s="89" t="s">
        <v>649</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5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E45"/>
  <sheetViews>
    <sheetView workbookViewId="0">
      <selection activeCell="E12" sqref="E12"/>
    </sheetView>
  </sheetViews>
  <sheetFormatPr baseColWidth="10" defaultColWidth="10.85546875" defaultRowHeight="15" x14ac:dyDescent="0.25"/>
  <cols>
    <col min="1" max="1" width="7" style="2" customWidth="1"/>
    <col min="2" max="2" width="47.140625" style="2" bestFit="1" customWidth="1"/>
    <col min="3" max="3" width="80.7109375" style="2" customWidth="1"/>
    <col min="4" max="4" width="10.85546875" style="2"/>
    <col min="5" max="5" width="71" style="2" customWidth="1"/>
    <col min="6" max="16384" width="10.85546875" style="2"/>
  </cols>
  <sheetData>
    <row r="1" spans="1:5" ht="42" customHeight="1" x14ac:dyDescent="0.25">
      <c r="A1" s="382" t="s">
        <v>249</v>
      </c>
      <c r="B1" s="383"/>
      <c r="C1" s="171" t="s">
        <v>626</v>
      </c>
      <c r="E1" s="145"/>
    </row>
    <row r="2" spans="1:5" ht="29.25" customHeight="1" x14ac:dyDescent="0.25">
      <c r="A2" s="172" t="s">
        <v>627</v>
      </c>
      <c r="B2" s="5" t="s">
        <v>336</v>
      </c>
      <c r="C2" s="6" t="s">
        <v>628</v>
      </c>
    </row>
    <row r="3" spans="1:5" x14ac:dyDescent="0.25">
      <c r="A3" s="173" t="s">
        <v>109</v>
      </c>
      <c r="B3" s="11" t="s">
        <v>343</v>
      </c>
      <c r="C3" s="235" t="s">
        <v>83</v>
      </c>
    </row>
    <row r="4" spans="1:5" ht="45" x14ac:dyDescent="0.25">
      <c r="A4" s="174">
        <v>2</v>
      </c>
      <c r="B4" s="10" t="s">
        <v>344</v>
      </c>
      <c r="C4" s="94" t="s">
        <v>662</v>
      </c>
    </row>
    <row r="5" spans="1:5" ht="285" x14ac:dyDescent="0.25">
      <c r="A5" s="174">
        <v>3</v>
      </c>
      <c r="B5" s="10" t="s">
        <v>345</v>
      </c>
      <c r="C5" s="96" t="s">
        <v>655</v>
      </c>
    </row>
    <row r="6" spans="1:5" x14ac:dyDescent="0.25">
      <c r="A6" s="174">
        <v>4</v>
      </c>
      <c r="B6" s="32" t="s">
        <v>346</v>
      </c>
      <c r="C6" s="33" t="s">
        <v>110</v>
      </c>
    </row>
    <row r="7" spans="1:5" ht="15" hidden="1" customHeight="1" x14ac:dyDescent="0.25">
      <c r="A7" s="175"/>
      <c r="B7" s="152" t="s">
        <v>111</v>
      </c>
      <c r="C7" s="21"/>
    </row>
    <row r="8" spans="1:5" x14ac:dyDescent="0.25">
      <c r="A8" s="175"/>
      <c r="B8" s="152" t="s">
        <v>2</v>
      </c>
      <c r="C8" s="21"/>
    </row>
    <row r="9" spans="1:5" x14ac:dyDescent="0.25">
      <c r="A9" s="175">
        <v>4.0999999999999996</v>
      </c>
      <c r="B9" s="153" t="s">
        <v>112</v>
      </c>
      <c r="C9" s="21" t="s">
        <v>111</v>
      </c>
    </row>
    <row r="10" spans="1:5" x14ac:dyDescent="0.25">
      <c r="A10" s="176">
        <v>4.2</v>
      </c>
      <c r="B10" s="13" t="s">
        <v>113</v>
      </c>
      <c r="C10" s="11" t="s">
        <v>111</v>
      </c>
    </row>
    <row r="11" spans="1:5" x14ac:dyDescent="0.25">
      <c r="A11" s="176">
        <v>4.3</v>
      </c>
      <c r="B11" s="13" t="s">
        <v>114</v>
      </c>
      <c r="C11" s="11" t="s">
        <v>111</v>
      </c>
    </row>
    <row r="12" spans="1:5" x14ac:dyDescent="0.25">
      <c r="A12" s="176">
        <v>4.4000000000000004</v>
      </c>
      <c r="B12" s="13" t="s">
        <v>115</v>
      </c>
      <c r="C12" s="11" t="s">
        <v>111</v>
      </c>
    </row>
    <row r="13" spans="1:5" x14ac:dyDescent="0.25">
      <c r="A13" s="177">
        <v>4.5</v>
      </c>
      <c r="B13" s="14" t="s">
        <v>116</v>
      </c>
      <c r="C13" s="11" t="s">
        <v>111</v>
      </c>
    </row>
    <row r="14" spans="1:5" ht="64.5" customHeight="1" x14ac:dyDescent="0.25">
      <c r="A14" s="174">
        <v>5</v>
      </c>
      <c r="B14" s="32" t="s">
        <v>386</v>
      </c>
      <c r="C14" s="33" t="s">
        <v>110</v>
      </c>
    </row>
    <row r="15" spans="1:5" ht="45" customHeight="1" x14ac:dyDescent="0.25">
      <c r="A15" s="174">
        <v>5.0999999999999996</v>
      </c>
      <c r="B15" s="15" t="s">
        <v>117</v>
      </c>
      <c r="C15" s="11" t="s">
        <v>111</v>
      </c>
    </row>
    <row r="16" spans="1:5"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26" t="s">
        <v>111</v>
      </c>
    </row>
    <row r="25" spans="1:3" ht="45" x14ac:dyDescent="0.25">
      <c r="A25" s="174">
        <v>5.5</v>
      </c>
      <c r="B25" s="15" t="s">
        <v>133</v>
      </c>
      <c r="C25" s="26" t="s">
        <v>111</v>
      </c>
    </row>
    <row r="26" spans="1:3" x14ac:dyDescent="0.25">
      <c r="A26" s="174">
        <v>5.6</v>
      </c>
      <c r="B26" s="15" t="s">
        <v>134</v>
      </c>
      <c r="C26" s="26" t="s">
        <v>111</v>
      </c>
    </row>
    <row r="27" spans="1:3" x14ac:dyDescent="0.25">
      <c r="A27" s="174">
        <v>6</v>
      </c>
      <c r="B27" s="10" t="s">
        <v>337</v>
      </c>
      <c r="C27" s="120" t="s">
        <v>663</v>
      </c>
    </row>
    <row r="28" spans="1:3" ht="60" x14ac:dyDescent="0.25">
      <c r="A28" s="174">
        <v>7</v>
      </c>
      <c r="B28" s="11" t="s">
        <v>348</v>
      </c>
      <c r="C28" s="95" t="s">
        <v>722</v>
      </c>
    </row>
    <row r="29" spans="1:3" x14ac:dyDescent="0.25">
      <c r="A29" s="174">
        <v>8</v>
      </c>
      <c r="B29" s="10" t="s">
        <v>350</v>
      </c>
      <c r="C29" s="96" t="s">
        <v>665</v>
      </c>
    </row>
    <row r="30" spans="1:3" ht="285" x14ac:dyDescent="0.25">
      <c r="A30" s="174">
        <v>9</v>
      </c>
      <c r="B30" s="10" t="s">
        <v>489</v>
      </c>
      <c r="C30" s="96" t="s">
        <v>1053</v>
      </c>
    </row>
    <row r="31" spans="1:3" x14ac:dyDescent="0.25">
      <c r="A31" s="174">
        <v>10</v>
      </c>
      <c r="B31" s="11" t="s">
        <v>357</v>
      </c>
      <c r="C31" s="30">
        <v>2021</v>
      </c>
    </row>
    <row r="32" spans="1:3" x14ac:dyDescent="0.25">
      <c r="A32" s="174">
        <v>11</v>
      </c>
      <c r="B32" s="10" t="s">
        <v>352</v>
      </c>
      <c r="C32" s="11" t="s">
        <v>365</v>
      </c>
    </row>
    <row r="33" spans="1:3" x14ac:dyDescent="0.25">
      <c r="A33" s="174">
        <v>12</v>
      </c>
      <c r="B33" s="11" t="s">
        <v>507</v>
      </c>
      <c r="C33" s="11" t="s">
        <v>630</v>
      </c>
    </row>
    <row r="34" spans="1:3" x14ac:dyDescent="0.25">
      <c r="A34" s="175">
        <v>13</v>
      </c>
      <c r="B34" s="17" t="s">
        <v>353</v>
      </c>
      <c r="C34" s="11" t="s">
        <v>2</v>
      </c>
    </row>
    <row r="35" spans="1:3" ht="26.25" customHeight="1" x14ac:dyDescent="0.25">
      <c r="A35" s="384">
        <v>14</v>
      </c>
      <c r="B35" s="354" t="s">
        <v>355</v>
      </c>
      <c r="C35" s="168" t="s">
        <v>661</v>
      </c>
    </row>
    <row r="36" spans="1:3" ht="28.5" customHeight="1" x14ac:dyDescent="0.25">
      <c r="A36" s="385"/>
      <c r="B36" s="355"/>
      <c r="C36" s="89" t="s">
        <v>649</v>
      </c>
    </row>
    <row r="37" spans="1:3" ht="26.25" customHeight="1" x14ac:dyDescent="0.25">
      <c r="A37" s="386"/>
      <c r="B37" s="356"/>
      <c r="C37" s="31" t="s">
        <v>145</v>
      </c>
    </row>
    <row r="45" spans="1:3" ht="21" x14ac:dyDescent="0.4">
      <c r="C45" s="36"/>
    </row>
  </sheetData>
  <mergeCells count="3">
    <mergeCell ref="A1:B1"/>
    <mergeCell ref="A35:A37"/>
    <mergeCell ref="B35:B37"/>
  </mergeCells>
  <dataValidations count="1">
    <dataValidation type="list" allowBlank="1" showInputMessage="1" showErrorMessage="1" sqref="C15:C26 C9:C13" xr:uid="{00000000-0002-0000-56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E46"/>
  <sheetViews>
    <sheetView workbookViewId="0">
      <selection activeCell="E11" sqref="E11"/>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74.140625" style="2" customWidth="1"/>
    <col min="6" max="16384" width="10.85546875" style="2"/>
  </cols>
  <sheetData>
    <row r="1" spans="1:5" ht="42" customHeight="1" x14ac:dyDescent="0.25">
      <c r="A1" s="382" t="s">
        <v>249</v>
      </c>
      <c r="B1" s="383"/>
      <c r="C1" s="171" t="s">
        <v>445</v>
      </c>
      <c r="E1" s="145"/>
    </row>
    <row r="2" spans="1:5" ht="45" x14ac:dyDescent="0.25">
      <c r="A2" s="172" t="s">
        <v>446</v>
      </c>
      <c r="B2" s="5" t="s">
        <v>336</v>
      </c>
      <c r="C2" s="6" t="s">
        <v>444</v>
      </c>
    </row>
    <row r="3" spans="1:5" x14ac:dyDescent="0.25">
      <c r="A3" s="173" t="s">
        <v>109</v>
      </c>
      <c r="B3" s="21" t="s">
        <v>343</v>
      </c>
      <c r="C3" s="8" t="s">
        <v>1</v>
      </c>
    </row>
    <row r="4" spans="1:5" ht="195" x14ac:dyDescent="0.25">
      <c r="A4" s="174">
        <v>2</v>
      </c>
      <c r="B4" s="22" t="s">
        <v>344</v>
      </c>
      <c r="C4" s="94" t="s">
        <v>717</v>
      </c>
    </row>
    <row r="5" spans="1:5" ht="75" x14ac:dyDescent="0.25">
      <c r="A5" s="174">
        <v>3</v>
      </c>
      <c r="B5" s="10" t="s">
        <v>345</v>
      </c>
      <c r="C5" s="11" t="s">
        <v>715</v>
      </c>
    </row>
    <row r="6" spans="1:5" ht="45" customHeight="1" x14ac:dyDescent="0.25">
      <c r="A6" s="174">
        <v>4</v>
      </c>
      <c r="B6" s="32" t="s">
        <v>391</v>
      </c>
      <c r="C6" s="33" t="s">
        <v>110</v>
      </c>
    </row>
    <row r="7" spans="1:5" hidden="1" x14ac:dyDescent="0.25">
      <c r="A7" s="188"/>
      <c r="B7" s="23" t="s">
        <v>111</v>
      </c>
      <c r="C7" s="21"/>
    </row>
    <row r="8" spans="1:5" hidden="1" x14ac:dyDescent="0.25">
      <c r="A8" s="188"/>
      <c r="B8" s="23" t="s">
        <v>2</v>
      </c>
      <c r="C8" s="21"/>
    </row>
    <row r="9" spans="1:5" x14ac:dyDescent="0.25">
      <c r="A9" s="188">
        <v>4.0999999999999996</v>
      </c>
      <c r="B9" s="24" t="s">
        <v>112</v>
      </c>
      <c r="C9" s="21" t="s">
        <v>111</v>
      </c>
    </row>
    <row r="10" spans="1:5" x14ac:dyDescent="0.25">
      <c r="A10" s="189">
        <v>4.2</v>
      </c>
      <c r="B10" s="13" t="s">
        <v>113</v>
      </c>
      <c r="C10" s="11" t="s">
        <v>111</v>
      </c>
    </row>
    <row r="11" spans="1:5" x14ac:dyDescent="0.25">
      <c r="A11" s="189">
        <v>4.3</v>
      </c>
      <c r="B11" s="13" t="s">
        <v>114</v>
      </c>
      <c r="C11" s="11" t="s">
        <v>111</v>
      </c>
    </row>
    <row r="12" spans="1:5" x14ac:dyDescent="0.25">
      <c r="A12" s="189">
        <v>4.4000000000000004</v>
      </c>
      <c r="B12" s="13" t="s">
        <v>115</v>
      </c>
      <c r="C12" s="11" t="s">
        <v>111</v>
      </c>
    </row>
    <row r="13" spans="1:5" x14ac:dyDescent="0.25">
      <c r="A13" s="190">
        <v>4.5</v>
      </c>
      <c r="B13" s="14" t="s">
        <v>116</v>
      </c>
      <c r="C13" s="11" t="s">
        <v>111</v>
      </c>
    </row>
    <row r="14" spans="1:5" ht="64.5" customHeight="1" x14ac:dyDescent="0.25">
      <c r="A14" s="174">
        <v>5</v>
      </c>
      <c r="B14" s="32" t="s">
        <v>438</v>
      </c>
      <c r="C14" s="33" t="s">
        <v>110</v>
      </c>
    </row>
    <row r="15" spans="1:5" ht="45" customHeight="1" x14ac:dyDescent="0.25">
      <c r="A15" s="174">
        <v>5.0999999999999996</v>
      </c>
      <c r="B15" s="15" t="s">
        <v>117</v>
      </c>
      <c r="C15" s="11" t="s">
        <v>111</v>
      </c>
    </row>
    <row r="16" spans="1:5"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25" t="s">
        <v>133</v>
      </c>
      <c r="C25" s="26" t="s">
        <v>111</v>
      </c>
    </row>
    <row r="26" spans="1:3" ht="23.25" customHeight="1" x14ac:dyDescent="0.25">
      <c r="A26" s="174">
        <v>5.6</v>
      </c>
      <c r="B26" s="25" t="s">
        <v>134</v>
      </c>
      <c r="C26" s="26" t="s">
        <v>111</v>
      </c>
    </row>
    <row r="27" spans="1:3" ht="45" x14ac:dyDescent="0.25">
      <c r="A27" s="174">
        <v>6</v>
      </c>
      <c r="B27" s="22" t="s">
        <v>337</v>
      </c>
      <c r="C27" s="118" t="s">
        <v>449</v>
      </c>
    </row>
    <row r="28" spans="1:3" ht="75" x14ac:dyDescent="0.25">
      <c r="A28" s="174">
        <v>7</v>
      </c>
      <c r="B28" s="21" t="s">
        <v>348</v>
      </c>
      <c r="C28" s="28" t="s">
        <v>716</v>
      </c>
    </row>
    <row r="29" spans="1:3" x14ac:dyDescent="0.25">
      <c r="A29" s="174">
        <v>8</v>
      </c>
      <c r="B29" s="22" t="s">
        <v>350</v>
      </c>
      <c r="C29" s="38" t="s">
        <v>448</v>
      </c>
    </row>
    <row r="30" spans="1:3" x14ac:dyDescent="0.25">
      <c r="A30" s="174">
        <v>9</v>
      </c>
      <c r="B30" s="22" t="s">
        <v>426</v>
      </c>
      <c r="C30" s="21" t="s">
        <v>447</v>
      </c>
    </row>
    <row r="31" spans="1:3" ht="49.5" customHeight="1" x14ac:dyDescent="0.25">
      <c r="A31" s="174">
        <v>10</v>
      </c>
      <c r="B31" s="21" t="s">
        <v>357</v>
      </c>
      <c r="C31" s="30">
        <v>2021</v>
      </c>
    </row>
    <row r="32" spans="1:3" x14ac:dyDescent="0.25">
      <c r="A32" s="174">
        <v>11</v>
      </c>
      <c r="B32" s="10" t="s">
        <v>352</v>
      </c>
      <c r="C32" s="11" t="s">
        <v>365</v>
      </c>
    </row>
    <row r="33" spans="1:3" x14ac:dyDescent="0.25">
      <c r="A33" s="174">
        <v>12</v>
      </c>
      <c r="B33" s="11" t="s">
        <v>354</v>
      </c>
      <c r="C33" s="38" t="s">
        <v>367</v>
      </c>
    </row>
    <row r="34" spans="1:3" x14ac:dyDescent="0.25">
      <c r="A34" s="188">
        <v>13</v>
      </c>
      <c r="B34" s="17" t="s">
        <v>353</v>
      </c>
      <c r="C34" s="11" t="s">
        <v>439</v>
      </c>
    </row>
    <row r="35" spans="1:3" ht="26.25" customHeight="1" x14ac:dyDescent="0.25">
      <c r="A35" s="384">
        <v>14</v>
      </c>
      <c r="B35" s="354" t="s">
        <v>355</v>
      </c>
      <c r="C35" s="108" t="s">
        <v>423</v>
      </c>
    </row>
    <row r="36" spans="1:3" x14ac:dyDescent="0.25">
      <c r="A36" s="385"/>
      <c r="B36" s="355"/>
      <c r="C36" s="20" t="s">
        <v>424</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7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E46"/>
  <sheetViews>
    <sheetView workbookViewId="0">
      <selection activeCell="A3" sqref="A3"/>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74.140625" style="2" customWidth="1"/>
    <col min="6" max="16384" width="10.85546875" style="2"/>
  </cols>
  <sheetData>
    <row r="1" spans="1:5" ht="42" customHeight="1" x14ac:dyDescent="0.25">
      <c r="A1" s="382" t="s">
        <v>249</v>
      </c>
      <c r="B1" s="383"/>
      <c r="C1" s="171" t="s">
        <v>445</v>
      </c>
      <c r="E1" s="145"/>
    </row>
    <row r="2" spans="1:5" ht="30" x14ac:dyDescent="0.25">
      <c r="A2" s="172" t="s">
        <v>446</v>
      </c>
      <c r="B2" s="5" t="s">
        <v>336</v>
      </c>
      <c r="C2" s="6" t="s">
        <v>720</v>
      </c>
    </row>
    <row r="3" spans="1:5" x14ac:dyDescent="0.25">
      <c r="A3" s="173" t="s">
        <v>109</v>
      </c>
      <c r="B3" s="21" t="s">
        <v>343</v>
      </c>
      <c r="C3" s="8" t="s">
        <v>1</v>
      </c>
    </row>
    <row r="4" spans="1:5" ht="315" x14ac:dyDescent="0.25">
      <c r="A4" s="174">
        <v>2</v>
      </c>
      <c r="B4" s="22" t="s">
        <v>344</v>
      </c>
      <c r="C4" s="94" t="s">
        <v>723</v>
      </c>
    </row>
    <row r="5" spans="1:5" ht="285" x14ac:dyDescent="0.25">
      <c r="A5" s="174">
        <v>3</v>
      </c>
      <c r="B5" s="10" t="s">
        <v>345</v>
      </c>
      <c r="C5" s="96" t="s">
        <v>724</v>
      </c>
    </row>
    <row r="6" spans="1:5" ht="45" customHeight="1" x14ac:dyDescent="0.25">
      <c r="A6" s="174">
        <v>4</v>
      </c>
      <c r="B6" s="32" t="s">
        <v>391</v>
      </c>
      <c r="C6" s="33" t="s">
        <v>110</v>
      </c>
    </row>
    <row r="7" spans="1:5" hidden="1" x14ac:dyDescent="0.25">
      <c r="A7" s="188"/>
      <c r="B7" s="23" t="s">
        <v>111</v>
      </c>
      <c r="C7" s="21"/>
    </row>
    <row r="8" spans="1:5" hidden="1" x14ac:dyDescent="0.25">
      <c r="A8" s="188"/>
      <c r="B8" s="23" t="s">
        <v>2</v>
      </c>
      <c r="C8" s="21"/>
    </row>
    <row r="9" spans="1:5" x14ac:dyDescent="0.25">
      <c r="A9" s="188">
        <v>4.0999999999999996</v>
      </c>
      <c r="B9" s="24" t="s">
        <v>112</v>
      </c>
      <c r="C9" s="21" t="s">
        <v>111</v>
      </c>
    </row>
    <row r="10" spans="1:5" x14ac:dyDescent="0.25">
      <c r="A10" s="189">
        <v>4.2</v>
      </c>
      <c r="B10" s="13" t="s">
        <v>113</v>
      </c>
      <c r="C10" s="11" t="s">
        <v>111</v>
      </c>
    </row>
    <row r="11" spans="1:5" x14ac:dyDescent="0.25">
      <c r="A11" s="189">
        <v>4.3</v>
      </c>
      <c r="B11" s="13" t="s">
        <v>114</v>
      </c>
      <c r="C11" s="11" t="s">
        <v>111</v>
      </c>
    </row>
    <row r="12" spans="1:5" x14ac:dyDescent="0.25">
      <c r="A12" s="189">
        <v>4.4000000000000004</v>
      </c>
      <c r="B12" s="13" t="s">
        <v>115</v>
      </c>
      <c r="C12" s="11" t="s">
        <v>111</v>
      </c>
    </row>
    <row r="13" spans="1:5" x14ac:dyDescent="0.25">
      <c r="A13" s="190">
        <v>4.5</v>
      </c>
      <c r="B13" s="14" t="s">
        <v>116</v>
      </c>
      <c r="C13" s="11" t="s">
        <v>111</v>
      </c>
    </row>
    <row r="14" spans="1:5" ht="64.5" customHeight="1" x14ac:dyDescent="0.25">
      <c r="A14" s="174">
        <v>5</v>
      </c>
      <c r="B14" s="32" t="s">
        <v>438</v>
      </c>
      <c r="C14" s="33" t="s">
        <v>110</v>
      </c>
    </row>
    <row r="15" spans="1:5" ht="45" customHeight="1" x14ac:dyDescent="0.25">
      <c r="A15" s="174">
        <v>5.0999999999999996</v>
      </c>
      <c r="B15" s="15" t="s">
        <v>117</v>
      </c>
      <c r="C15" s="11" t="s">
        <v>111</v>
      </c>
    </row>
    <row r="16" spans="1:5"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25" t="s">
        <v>133</v>
      </c>
      <c r="C25" s="26" t="s">
        <v>111</v>
      </c>
    </row>
    <row r="26" spans="1:3" ht="23.25" customHeight="1" x14ac:dyDescent="0.25">
      <c r="A26" s="174">
        <v>5.6</v>
      </c>
      <c r="B26" s="25" t="s">
        <v>134</v>
      </c>
      <c r="C26" s="26" t="s">
        <v>111</v>
      </c>
    </row>
    <row r="27" spans="1:3" ht="30" x14ac:dyDescent="0.25">
      <c r="A27" s="174">
        <v>6</v>
      </c>
      <c r="B27" s="22" t="s">
        <v>337</v>
      </c>
      <c r="C27" s="118" t="s">
        <v>725</v>
      </c>
    </row>
    <row r="28" spans="1:3" ht="30" x14ac:dyDescent="0.25">
      <c r="A28" s="174">
        <v>7</v>
      </c>
      <c r="B28" s="21" t="s">
        <v>348</v>
      </c>
      <c r="C28" s="28" t="s">
        <v>726</v>
      </c>
    </row>
    <row r="29" spans="1:3" x14ac:dyDescent="0.25">
      <c r="A29" s="174">
        <v>8</v>
      </c>
      <c r="B29" s="22" t="s">
        <v>350</v>
      </c>
      <c r="C29" s="38" t="s">
        <v>448</v>
      </c>
    </row>
    <row r="30" spans="1:3" x14ac:dyDescent="0.25">
      <c r="A30" s="174">
        <v>9</v>
      </c>
      <c r="B30" s="22" t="s">
        <v>426</v>
      </c>
      <c r="C30" s="21" t="s">
        <v>727</v>
      </c>
    </row>
    <row r="31" spans="1:3" x14ac:dyDescent="0.25">
      <c r="A31" s="174">
        <v>10</v>
      </c>
      <c r="B31" s="21" t="s">
        <v>357</v>
      </c>
      <c r="C31" s="30">
        <v>2021</v>
      </c>
    </row>
    <row r="32" spans="1:3" x14ac:dyDescent="0.25">
      <c r="A32" s="174">
        <v>11</v>
      </c>
      <c r="B32" s="10" t="s">
        <v>352</v>
      </c>
      <c r="C32" s="11" t="s">
        <v>365</v>
      </c>
    </row>
    <row r="33" spans="1:3" x14ac:dyDescent="0.25">
      <c r="A33" s="174">
        <v>12</v>
      </c>
      <c r="B33" s="11" t="s">
        <v>354</v>
      </c>
      <c r="C33" s="38" t="s">
        <v>367</v>
      </c>
    </row>
    <row r="34" spans="1:3" x14ac:dyDescent="0.25">
      <c r="A34" s="188">
        <v>13</v>
      </c>
      <c r="B34" s="17" t="s">
        <v>353</v>
      </c>
      <c r="C34" s="11"/>
    </row>
    <row r="35" spans="1:3" ht="26.25" customHeight="1" x14ac:dyDescent="0.25">
      <c r="A35" s="384">
        <v>14</v>
      </c>
      <c r="B35" s="354" t="s">
        <v>355</v>
      </c>
      <c r="C35" s="187" t="s">
        <v>729</v>
      </c>
    </row>
    <row r="36" spans="1:3" x14ac:dyDescent="0.25">
      <c r="A36" s="385"/>
      <c r="B36" s="355"/>
      <c r="C36" s="20" t="s">
        <v>728</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8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46"/>
  <sheetViews>
    <sheetView topLeftCell="A25" workbookViewId="0">
      <selection activeCell="C37" sqref="C37"/>
    </sheetView>
  </sheetViews>
  <sheetFormatPr baseColWidth="10" defaultColWidth="10.85546875" defaultRowHeight="15" x14ac:dyDescent="0.25"/>
  <cols>
    <col min="1" max="1" width="7" style="2" customWidth="1"/>
    <col min="2" max="2" width="50.42578125" style="2" customWidth="1"/>
    <col min="3" max="3" width="91" style="2" customWidth="1"/>
    <col min="4" max="16384" width="10.85546875" style="2"/>
  </cols>
  <sheetData>
    <row r="1" spans="1:3" x14ac:dyDescent="0.25">
      <c r="A1" s="349" t="s">
        <v>108</v>
      </c>
      <c r="B1" s="350"/>
      <c r="C1" s="3" t="s">
        <v>334</v>
      </c>
    </row>
    <row r="2" spans="1:3" ht="29.25" customHeight="1" x14ac:dyDescent="0.25">
      <c r="A2" s="4" t="s">
        <v>262</v>
      </c>
      <c r="B2" s="5" t="s">
        <v>336</v>
      </c>
      <c r="C2" s="6" t="s">
        <v>356</v>
      </c>
    </row>
    <row r="3" spans="1:3" ht="29.25" customHeight="1" x14ac:dyDescent="0.25">
      <c r="A3" s="88">
        <v>1</v>
      </c>
      <c r="B3" s="21" t="s">
        <v>343</v>
      </c>
      <c r="C3" s="8" t="s">
        <v>140</v>
      </c>
    </row>
    <row r="4" spans="1:3" ht="135" x14ac:dyDescent="0.25">
      <c r="A4" s="9">
        <v>2</v>
      </c>
      <c r="B4" s="22" t="s">
        <v>344</v>
      </c>
      <c r="C4" s="94" t="s">
        <v>363</v>
      </c>
    </row>
    <row r="5" spans="1:3" ht="105" x14ac:dyDescent="0.25">
      <c r="A5" s="9">
        <v>3</v>
      </c>
      <c r="B5" s="10" t="s">
        <v>345</v>
      </c>
      <c r="C5" s="87" t="s">
        <v>1253</v>
      </c>
    </row>
    <row r="6" spans="1:3" ht="38.25" customHeight="1" x14ac:dyDescent="0.25">
      <c r="A6" s="9">
        <v>4</v>
      </c>
      <c r="B6" s="32" t="s">
        <v>346</v>
      </c>
      <c r="C6" s="33" t="s">
        <v>110</v>
      </c>
    </row>
    <row r="7" spans="1:3" hidden="1" x14ac:dyDescent="0.25">
      <c r="A7" s="69"/>
      <c r="B7" s="23" t="s">
        <v>111</v>
      </c>
      <c r="C7" s="21"/>
    </row>
    <row r="8" spans="1:3" hidden="1" x14ac:dyDescent="0.25">
      <c r="A8" s="69"/>
      <c r="B8" s="23" t="s">
        <v>2</v>
      </c>
      <c r="C8" s="21"/>
    </row>
    <row r="9" spans="1:3" x14ac:dyDescent="0.25">
      <c r="A9" s="69">
        <v>4.0999999999999996</v>
      </c>
      <c r="B9" s="24" t="s">
        <v>112</v>
      </c>
      <c r="C9" s="21" t="s">
        <v>111</v>
      </c>
    </row>
    <row r="10" spans="1:3" x14ac:dyDescent="0.25">
      <c r="A10" s="34">
        <v>4.2</v>
      </c>
      <c r="B10" s="13" t="s">
        <v>113</v>
      </c>
      <c r="C10" s="11" t="s">
        <v>111</v>
      </c>
    </row>
    <row r="11" spans="1:3" x14ac:dyDescent="0.25">
      <c r="A11" s="34">
        <v>4.3</v>
      </c>
      <c r="B11" s="13" t="s">
        <v>114</v>
      </c>
      <c r="C11" s="11" t="s">
        <v>111</v>
      </c>
    </row>
    <row r="12" spans="1:3" x14ac:dyDescent="0.25">
      <c r="A12" s="34">
        <v>4.4000000000000004</v>
      </c>
      <c r="B12" s="13" t="s">
        <v>115</v>
      </c>
      <c r="C12" s="11" t="s">
        <v>111</v>
      </c>
    </row>
    <row r="13" spans="1:3" x14ac:dyDescent="0.25">
      <c r="A13" s="35">
        <v>4.5</v>
      </c>
      <c r="B13" s="14" t="s">
        <v>116</v>
      </c>
      <c r="C13" s="11" t="s">
        <v>111</v>
      </c>
    </row>
    <row r="14" spans="1:3" ht="64.5" customHeight="1" x14ac:dyDescent="0.25">
      <c r="A14" s="9">
        <v>5</v>
      </c>
      <c r="B14" s="32" t="s">
        <v>347</v>
      </c>
      <c r="C14" s="33" t="s">
        <v>110</v>
      </c>
    </row>
    <row r="15" spans="1:3" ht="45" customHeight="1" x14ac:dyDescent="0.25">
      <c r="A15" s="9">
        <v>5.0999999999999996</v>
      </c>
      <c r="B15" s="15" t="s">
        <v>117</v>
      </c>
      <c r="C15" s="11" t="s">
        <v>111</v>
      </c>
    </row>
    <row r="16" spans="1:3" ht="25.5" customHeight="1" x14ac:dyDescent="0.25">
      <c r="A16" s="9" t="s">
        <v>118</v>
      </c>
      <c r="B16" s="16" t="s">
        <v>119</v>
      </c>
      <c r="C16" s="11" t="s">
        <v>111</v>
      </c>
    </row>
    <row r="17" spans="1:3" ht="27.75" customHeight="1" x14ac:dyDescent="0.25">
      <c r="A17" s="9" t="s">
        <v>120</v>
      </c>
      <c r="B17" s="16" t="s">
        <v>121</v>
      </c>
      <c r="C17" s="11" t="s">
        <v>111</v>
      </c>
    </row>
    <row r="18" spans="1:3" ht="25.5" customHeight="1" x14ac:dyDescent="0.25">
      <c r="A18" s="9" t="s">
        <v>122</v>
      </c>
      <c r="B18" s="16" t="s">
        <v>123</v>
      </c>
      <c r="C18" s="11" t="s">
        <v>111</v>
      </c>
    </row>
    <row r="19" spans="1:3" ht="25.5" customHeight="1" x14ac:dyDescent="0.25">
      <c r="A19" s="9" t="s">
        <v>124</v>
      </c>
      <c r="B19" s="16" t="s">
        <v>125</v>
      </c>
      <c r="C19" s="11" t="s">
        <v>111</v>
      </c>
    </row>
    <row r="20" spans="1:3" ht="25.5" customHeight="1" x14ac:dyDescent="0.25">
      <c r="A20" s="9" t="s">
        <v>126</v>
      </c>
      <c r="B20" s="16" t="s">
        <v>127</v>
      </c>
      <c r="C20" s="11" t="s">
        <v>111</v>
      </c>
    </row>
    <row r="21" spans="1:3" ht="25.5" customHeight="1" x14ac:dyDescent="0.25">
      <c r="A21" s="9" t="s">
        <v>128</v>
      </c>
      <c r="B21" s="16" t="s">
        <v>129</v>
      </c>
      <c r="C21" s="11" t="s">
        <v>111</v>
      </c>
    </row>
    <row r="22" spans="1:3" ht="27" customHeight="1" x14ac:dyDescent="0.25">
      <c r="A22" s="9">
        <v>5.2</v>
      </c>
      <c r="B22" s="15" t="s">
        <v>130</v>
      </c>
      <c r="C22" s="11" t="s">
        <v>111</v>
      </c>
    </row>
    <row r="23" spans="1:3" ht="17.25" customHeight="1" x14ac:dyDescent="0.25">
      <c r="A23" s="9">
        <v>5.3</v>
      </c>
      <c r="B23" s="15" t="s">
        <v>131</v>
      </c>
      <c r="C23" s="11" t="s">
        <v>111</v>
      </c>
    </row>
    <row r="24" spans="1:3" ht="30.75" customHeight="1" x14ac:dyDescent="0.25">
      <c r="A24" s="9">
        <v>5.4</v>
      </c>
      <c r="B24" s="15" t="s">
        <v>132</v>
      </c>
      <c r="C24" s="11" t="s">
        <v>111</v>
      </c>
    </row>
    <row r="25" spans="1:3" ht="45.75" customHeight="1" x14ac:dyDescent="0.25">
      <c r="A25" s="9">
        <v>5.5</v>
      </c>
      <c r="B25" s="25" t="s">
        <v>133</v>
      </c>
      <c r="C25" s="26" t="s">
        <v>111</v>
      </c>
    </row>
    <row r="26" spans="1:3" ht="23.25" customHeight="1" x14ac:dyDescent="0.25">
      <c r="A26" s="9">
        <v>5.6</v>
      </c>
      <c r="B26" s="25" t="s">
        <v>134</v>
      </c>
      <c r="C26" s="26" t="s">
        <v>111</v>
      </c>
    </row>
    <row r="27" spans="1:3" ht="150" customHeight="1" x14ac:dyDescent="0.25">
      <c r="A27" s="9">
        <v>6</v>
      </c>
      <c r="B27" s="22" t="s">
        <v>337</v>
      </c>
      <c r="C27" s="27"/>
    </row>
    <row r="28" spans="1:3" ht="262.5" customHeight="1" x14ac:dyDescent="0.25">
      <c r="A28" s="9">
        <v>7</v>
      </c>
      <c r="B28" s="21" t="s">
        <v>348</v>
      </c>
      <c r="C28" s="95" t="s">
        <v>349</v>
      </c>
    </row>
    <row r="29" spans="1:3" x14ac:dyDescent="0.25">
      <c r="A29" s="9">
        <v>8</v>
      </c>
      <c r="B29" s="22" t="s">
        <v>350</v>
      </c>
      <c r="C29" s="21" t="s">
        <v>338</v>
      </c>
    </row>
    <row r="30" spans="1:3" ht="45" x14ac:dyDescent="0.25">
      <c r="A30" s="9">
        <v>9</v>
      </c>
      <c r="B30" s="22" t="s">
        <v>351</v>
      </c>
      <c r="C30" s="29" t="s">
        <v>341</v>
      </c>
    </row>
    <row r="31" spans="1:3" ht="49.5" customHeight="1" x14ac:dyDescent="0.25">
      <c r="A31" s="9">
        <v>10</v>
      </c>
      <c r="B31" s="21" t="s">
        <v>135</v>
      </c>
      <c r="C31" s="30">
        <v>2021</v>
      </c>
    </row>
    <row r="32" spans="1:3" x14ac:dyDescent="0.25">
      <c r="A32" s="9">
        <v>11</v>
      </c>
      <c r="B32" s="10" t="s">
        <v>352</v>
      </c>
      <c r="C32" s="11" t="s">
        <v>340</v>
      </c>
    </row>
    <row r="33" spans="1:3" x14ac:dyDescent="0.25">
      <c r="A33" s="9">
        <v>12</v>
      </c>
      <c r="B33" s="11" t="s">
        <v>354</v>
      </c>
      <c r="C33" s="11"/>
    </row>
    <row r="34" spans="1:3" x14ac:dyDescent="0.25">
      <c r="A34" s="69">
        <v>13</v>
      </c>
      <c r="B34" s="17" t="s">
        <v>353</v>
      </c>
      <c r="C34" s="70" t="s">
        <v>339</v>
      </c>
    </row>
    <row r="35" spans="1:3" ht="26.25" customHeight="1" x14ac:dyDescent="0.25">
      <c r="A35" s="351">
        <v>14</v>
      </c>
      <c r="B35" s="354" t="s">
        <v>355</v>
      </c>
      <c r="C35" s="70" t="s">
        <v>1254</v>
      </c>
    </row>
    <row r="36" spans="1:3" x14ac:dyDescent="0.25">
      <c r="A36" s="352"/>
      <c r="B36" s="355"/>
      <c r="C36" s="89" t="s">
        <v>1255</v>
      </c>
    </row>
    <row r="37" spans="1:3" ht="30" x14ac:dyDescent="0.25">
      <c r="A37" s="353"/>
      <c r="B37" s="356"/>
      <c r="C37" s="90" t="s">
        <v>342</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0800-000000000000}">
      <formula1>$B$7:$B$8</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E46"/>
  <sheetViews>
    <sheetView workbookViewId="0">
      <selection activeCell="C17" sqref="C17"/>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74.140625" style="2" customWidth="1"/>
    <col min="6" max="16384" width="10.85546875" style="2"/>
  </cols>
  <sheetData>
    <row r="1" spans="1:5" ht="42" customHeight="1" x14ac:dyDescent="0.25">
      <c r="A1" s="382" t="s">
        <v>249</v>
      </c>
      <c r="B1" s="383"/>
      <c r="C1" s="171" t="s">
        <v>718</v>
      </c>
      <c r="E1" s="145"/>
    </row>
    <row r="2" spans="1:5" ht="30" x14ac:dyDescent="0.25">
      <c r="A2" s="172" t="s">
        <v>719</v>
      </c>
      <c r="B2" s="5" t="s">
        <v>336</v>
      </c>
      <c r="C2" s="6" t="s">
        <v>721</v>
      </c>
    </row>
    <row r="3" spans="1:5" x14ac:dyDescent="0.25">
      <c r="A3" s="173" t="s">
        <v>109</v>
      </c>
      <c r="B3" s="21" t="s">
        <v>343</v>
      </c>
      <c r="C3" s="8" t="s">
        <v>1</v>
      </c>
    </row>
    <row r="4" spans="1:5" ht="195" x14ac:dyDescent="0.25">
      <c r="A4" s="174">
        <v>2</v>
      </c>
      <c r="B4" s="22" t="s">
        <v>344</v>
      </c>
      <c r="C4" s="94" t="s">
        <v>717</v>
      </c>
    </row>
    <row r="5" spans="1:5" ht="75" x14ac:dyDescent="0.25">
      <c r="A5" s="174">
        <v>3</v>
      </c>
      <c r="B5" s="10" t="s">
        <v>345</v>
      </c>
      <c r="C5" s="96" t="s">
        <v>715</v>
      </c>
    </row>
    <row r="6" spans="1:5" ht="45" customHeight="1" x14ac:dyDescent="0.25">
      <c r="A6" s="174">
        <v>4</v>
      </c>
      <c r="B6" s="32" t="s">
        <v>391</v>
      </c>
      <c r="C6" s="33" t="s">
        <v>110</v>
      </c>
    </row>
    <row r="7" spans="1:5" hidden="1" x14ac:dyDescent="0.25">
      <c r="A7" s="188"/>
      <c r="B7" s="23" t="s">
        <v>111</v>
      </c>
      <c r="C7" s="21"/>
    </row>
    <row r="8" spans="1:5" hidden="1" x14ac:dyDescent="0.25">
      <c r="A8" s="188"/>
      <c r="B8" s="23" t="s">
        <v>2</v>
      </c>
      <c r="C8" s="21"/>
    </row>
    <row r="9" spans="1:5" x14ac:dyDescent="0.25">
      <c r="A9" s="188">
        <v>4.0999999999999996</v>
      </c>
      <c r="B9" s="24" t="s">
        <v>112</v>
      </c>
      <c r="C9" s="21" t="s">
        <v>111</v>
      </c>
    </row>
    <row r="10" spans="1:5" x14ac:dyDescent="0.25">
      <c r="A10" s="189">
        <v>4.2</v>
      </c>
      <c r="B10" s="13" t="s">
        <v>113</v>
      </c>
      <c r="C10" s="11" t="s">
        <v>111</v>
      </c>
    </row>
    <row r="11" spans="1:5" x14ac:dyDescent="0.25">
      <c r="A11" s="189">
        <v>4.3</v>
      </c>
      <c r="B11" s="13" t="s">
        <v>114</v>
      </c>
      <c r="C11" s="11" t="s">
        <v>111</v>
      </c>
    </row>
    <row r="12" spans="1:5" x14ac:dyDescent="0.25">
      <c r="A12" s="189">
        <v>4.4000000000000004</v>
      </c>
      <c r="B12" s="13" t="s">
        <v>115</v>
      </c>
      <c r="C12" s="11" t="s">
        <v>111</v>
      </c>
    </row>
    <row r="13" spans="1:5" x14ac:dyDescent="0.25">
      <c r="A13" s="190">
        <v>4.5</v>
      </c>
      <c r="B13" s="14" t="s">
        <v>116</v>
      </c>
      <c r="C13" s="11" t="s">
        <v>111</v>
      </c>
    </row>
    <row r="14" spans="1:5" ht="64.5" customHeight="1" x14ac:dyDescent="0.25">
      <c r="A14" s="174">
        <v>5</v>
      </c>
      <c r="B14" s="32" t="s">
        <v>438</v>
      </c>
      <c r="C14" s="33" t="s">
        <v>110</v>
      </c>
    </row>
    <row r="15" spans="1:5" ht="45" customHeight="1" x14ac:dyDescent="0.25">
      <c r="A15" s="174">
        <v>5.0999999999999996</v>
      </c>
      <c r="B15" s="15" t="s">
        <v>117</v>
      </c>
      <c r="C15" s="11" t="s">
        <v>111</v>
      </c>
    </row>
    <row r="16" spans="1:5"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25" t="s">
        <v>133</v>
      </c>
      <c r="C25" s="26" t="s">
        <v>111</v>
      </c>
    </row>
    <row r="26" spans="1:3" ht="23.25" customHeight="1" x14ac:dyDescent="0.25">
      <c r="A26" s="174">
        <v>5.6</v>
      </c>
      <c r="B26" s="25" t="s">
        <v>134</v>
      </c>
      <c r="C26" s="26" t="s">
        <v>111</v>
      </c>
    </row>
    <row r="27" spans="1:3" ht="45" x14ac:dyDescent="0.25">
      <c r="A27" s="174">
        <v>6</v>
      </c>
      <c r="B27" s="22" t="s">
        <v>337</v>
      </c>
      <c r="C27" s="118" t="s">
        <v>449</v>
      </c>
    </row>
    <row r="28" spans="1:3" ht="135" x14ac:dyDescent="0.25">
      <c r="A28" s="174">
        <v>7</v>
      </c>
      <c r="B28" s="21" t="s">
        <v>348</v>
      </c>
      <c r="C28" s="28" t="s">
        <v>730</v>
      </c>
    </row>
    <row r="29" spans="1:3" x14ac:dyDescent="0.25">
      <c r="A29" s="174">
        <v>8</v>
      </c>
      <c r="B29" s="22" t="s">
        <v>350</v>
      </c>
      <c r="C29" s="38" t="s">
        <v>448</v>
      </c>
    </row>
    <row r="30" spans="1:3" x14ac:dyDescent="0.25">
      <c r="A30" s="174">
        <v>9</v>
      </c>
      <c r="B30" s="22" t="s">
        <v>426</v>
      </c>
      <c r="C30" s="21" t="s">
        <v>447</v>
      </c>
    </row>
    <row r="31" spans="1:3" ht="49.5" customHeight="1" x14ac:dyDescent="0.25">
      <c r="A31" s="174">
        <v>10</v>
      </c>
      <c r="B31" s="21" t="s">
        <v>357</v>
      </c>
      <c r="C31" s="30">
        <v>2021</v>
      </c>
    </row>
    <row r="32" spans="1:3" x14ac:dyDescent="0.25">
      <c r="A32" s="174">
        <v>11</v>
      </c>
      <c r="B32" s="10" t="s">
        <v>352</v>
      </c>
      <c r="C32" s="11" t="s">
        <v>365</v>
      </c>
    </row>
    <row r="33" spans="1:3" x14ac:dyDescent="0.25">
      <c r="A33" s="174">
        <v>12</v>
      </c>
      <c r="B33" s="11" t="s">
        <v>354</v>
      </c>
      <c r="C33" s="38" t="s">
        <v>367</v>
      </c>
    </row>
    <row r="34" spans="1:3" x14ac:dyDescent="0.25">
      <c r="A34" s="188">
        <v>13</v>
      </c>
      <c r="B34" s="17" t="s">
        <v>353</v>
      </c>
      <c r="C34" s="11" t="s">
        <v>439</v>
      </c>
    </row>
    <row r="35" spans="1:3" ht="26.25" customHeight="1" x14ac:dyDescent="0.25">
      <c r="A35" s="384">
        <v>14</v>
      </c>
      <c r="B35" s="354" t="s">
        <v>355</v>
      </c>
      <c r="C35" s="187" t="s">
        <v>423</v>
      </c>
    </row>
    <row r="36" spans="1:3" x14ac:dyDescent="0.25">
      <c r="A36" s="385"/>
      <c r="B36" s="355"/>
      <c r="C36" s="20" t="s">
        <v>424</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9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E46"/>
  <sheetViews>
    <sheetView workbookViewId="0">
      <selection activeCell="A3" sqref="A3:XFD3"/>
    </sheetView>
  </sheetViews>
  <sheetFormatPr baseColWidth="10" defaultColWidth="10.85546875" defaultRowHeight="15" x14ac:dyDescent="0.25"/>
  <cols>
    <col min="1" max="1" width="7" style="2" customWidth="1"/>
    <col min="2" max="2" width="50.42578125" style="2" customWidth="1"/>
    <col min="3" max="3" width="89.140625" style="2" bestFit="1" customWidth="1"/>
    <col min="4" max="4" width="10.85546875" style="2"/>
    <col min="5" max="5" width="74.140625" style="2" customWidth="1"/>
    <col min="6" max="16384" width="10.85546875" style="2"/>
  </cols>
  <sheetData>
    <row r="1" spans="1:5" ht="42" customHeight="1" x14ac:dyDescent="0.25">
      <c r="A1" s="382" t="s">
        <v>249</v>
      </c>
      <c r="B1" s="383"/>
      <c r="C1" s="171" t="s">
        <v>732</v>
      </c>
      <c r="E1" s="145"/>
    </row>
    <row r="2" spans="1:5" x14ac:dyDescent="0.25">
      <c r="A2" s="172" t="s">
        <v>731</v>
      </c>
      <c r="B2" s="5" t="s">
        <v>336</v>
      </c>
      <c r="C2" s="6" t="s">
        <v>733</v>
      </c>
    </row>
    <row r="3" spans="1:5" x14ac:dyDescent="0.25">
      <c r="A3" s="173" t="s">
        <v>109</v>
      </c>
      <c r="B3" s="21" t="s">
        <v>343</v>
      </c>
      <c r="C3" s="8" t="s">
        <v>96</v>
      </c>
    </row>
    <row r="4" spans="1:5" ht="135" x14ac:dyDescent="0.25">
      <c r="A4" s="174">
        <v>2</v>
      </c>
      <c r="B4" s="22" t="s">
        <v>344</v>
      </c>
      <c r="C4" s="94" t="s">
        <v>998</v>
      </c>
    </row>
    <row r="5" spans="1:5" ht="75" x14ac:dyDescent="0.25">
      <c r="A5" s="174">
        <v>3</v>
      </c>
      <c r="B5" s="10" t="s">
        <v>345</v>
      </c>
      <c r="C5" s="96" t="s">
        <v>715</v>
      </c>
    </row>
    <row r="6" spans="1:5" ht="45" customHeight="1" x14ac:dyDescent="0.25">
      <c r="A6" s="174">
        <v>4</v>
      </c>
      <c r="B6" s="32" t="s">
        <v>391</v>
      </c>
      <c r="C6" s="33" t="s">
        <v>110</v>
      </c>
    </row>
    <row r="7" spans="1:5" hidden="1" x14ac:dyDescent="0.25">
      <c r="A7" s="188"/>
      <c r="B7" s="23" t="s">
        <v>111</v>
      </c>
      <c r="C7" s="21"/>
    </row>
    <row r="8" spans="1:5" hidden="1" x14ac:dyDescent="0.25">
      <c r="A8" s="188"/>
      <c r="B8" s="23" t="s">
        <v>2</v>
      </c>
      <c r="C8" s="21"/>
    </row>
    <row r="9" spans="1:5" x14ac:dyDescent="0.25">
      <c r="A9" s="188">
        <v>4.0999999999999996</v>
      </c>
      <c r="B9" s="24" t="s">
        <v>112</v>
      </c>
      <c r="C9" s="21" t="s">
        <v>111</v>
      </c>
    </row>
    <row r="10" spans="1:5" x14ac:dyDescent="0.25">
      <c r="A10" s="189">
        <v>4.2</v>
      </c>
      <c r="B10" s="13" t="s">
        <v>113</v>
      </c>
      <c r="C10" s="11" t="s">
        <v>111</v>
      </c>
    </row>
    <row r="11" spans="1:5" x14ac:dyDescent="0.25">
      <c r="A11" s="189">
        <v>4.3</v>
      </c>
      <c r="B11" s="13" t="s">
        <v>114</v>
      </c>
      <c r="C11" s="11" t="s">
        <v>111</v>
      </c>
    </row>
    <row r="12" spans="1:5" x14ac:dyDescent="0.25">
      <c r="A12" s="189">
        <v>4.4000000000000004</v>
      </c>
      <c r="B12" s="13" t="s">
        <v>115</v>
      </c>
      <c r="C12" s="11" t="s">
        <v>111</v>
      </c>
    </row>
    <row r="13" spans="1:5" x14ac:dyDescent="0.25">
      <c r="A13" s="190">
        <v>4.5</v>
      </c>
      <c r="B13" s="14" t="s">
        <v>116</v>
      </c>
      <c r="C13" s="11" t="s">
        <v>111</v>
      </c>
    </row>
    <row r="14" spans="1:5" ht="64.5" customHeight="1" x14ac:dyDescent="0.25">
      <c r="A14" s="174">
        <v>5</v>
      </c>
      <c r="B14" s="32" t="s">
        <v>438</v>
      </c>
      <c r="C14" s="33" t="s">
        <v>110</v>
      </c>
    </row>
    <row r="15" spans="1:5" ht="45" customHeight="1" x14ac:dyDescent="0.25">
      <c r="A15" s="174">
        <v>5.0999999999999996</v>
      </c>
      <c r="B15" s="15" t="s">
        <v>117</v>
      </c>
      <c r="C15" s="11" t="s">
        <v>111</v>
      </c>
    </row>
    <row r="16" spans="1:5" ht="25.5" customHeight="1" x14ac:dyDescent="0.25">
      <c r="A16" s="174" t="s">
        <v>118</v>
      </c>
      <c r="B16" s="16" t="s">
        <v>119</v>
      </c>
      <c r="C16" s="11" t="s">
        <v>111</v>
      </c>
    </row>
    <row r="17" spans="1:3" ht="27.75" customHeight="1" x14ac:dyDescent="0.25">
      <c r="A17" s="174" t="s">
        <v>120</v>
      </c>
      <c r="B17" s="16" t="s">
        <v>121</v>
      </c>
      <c r="C17" s="11" t="s">
        <v>111</v>
      </c>
    </row>
    <row r="18" spans="1:3" ht="25.5" customHeight="1" x14ac:dyDescent="0.25">
      <c r="A18" s="174" t="s">
        <v>122</v>
      </c>
      <c r="B18" s="16" t="s">
        <v>123</v>
      </c>
      <c r="C18" s="11" t="s">
        <v>111</v>
      </c>
    </row>
    <row r="19" spans="1:3" ht="25.5" customHeight="1" x14ac:dyDescent="0.25">
      <c r="A19" s="174" t="s">
        <v>124</v>
      </c>
      <c r="B19" s="16" t="s">
        <v>125</v>
      </c>
      <c r="C19" s="11" t="s">
        <v>111</v>
      </c>
    </row>
    <row r="20" spans="1:3" ht="25.5" customHeight="1" x14ac:dyDescent="0.25">
      <c r="A20" s="174" t="s">
        <v>126</v>
      </c>
      <c r="B20" s="16" t="s">
        <v>127</v>
      </c>
      <c r="C20" s="11" t="s">
        <v>111</v>
      </c>
    </row>
    <row r="21" spans="1:3" ht="25.5" customHeight="1" x14ac:dyDescent="0.25">
      <c r="A21" s="174" t="s">
        <v>128</v>
      </c>
      <c r="B21" s="16" t="s">
        <v>129</v>
      </c>
      <c r="C21" s="11" t="s">
        <v>111</v>
      </c>
    </row>
    <row r="22" spans="1:3" ht="27" customHeight="1" x14ac:dyDescent="0.25">
      <c r="A22" s="174">
        <v>5.2</v>
      </c>
      <c r="B22" s="15" t="s">
        <v>130</v>
      </c>
      <c r="C22" s="11" t="s">
        <v>111</v>
      </c>
    </row>
    <row r="23" spans="1:3" ht="17.25" customHeight="1" x14ac:dyDescent="0.25">
      <c r="A23" s="174">
        <v>5.3</v>
      </c>
      <c r="B23" s="15" t="s">
        <v>131</v>
      </c>
      <c r="C23" s="11" t="s">
        <v>111</v>
      </c>
    </row>
    <row r="24" spans="1:3" ht="30.75" customHeight="1" x14ac:dyDescent="0.25">
      <c r="A24" s="174">
        <v>5.4</v>
      </c>
      <c r="B24" s="15" t="s">
        <v>132</v>
      </c>
      <c r="C24" s="11" t="s">
        <v>111</v>
      </c>
    </row>
    <row r="25" spans="1:3" ht="45.75" customHeight="1" x14ac:dyDescent="0.25">
      <c r="A25" s="174">
        <v>5.5</v>
      </c>
      <c r="B25" s="25" t="s">
        <v>133</v>
      </c>
      <c r="C25" s="26" t="s">
        <v>111</v>
      </c>
    </row>
    <row r="26" spans="1:3" ht="23.25" customHeight="1" x14ac:dyDescent="0.25">
      <c r="A26" s="174">
        <v>5.6</v>
      </c>
      <c r="B26" s="25" t="s">
        <v>134</v>
      </c>
      <c r="C26" s="26" t="s">
        <v>111</v>
      </c>
    </row>
    <row r="27" spans="1:3" x14ac:dyDescent="0.25">
      <c r="A27" s="174">
        <v>6</v>
      </c>
      <c r="B27" s="22" t="s">
        <v>337</v>
      </c>
      <c r="C27" s="118" t="s">
        <v>734</v>
      </c>
    </row>
    <row r="28" spans="1:3" ht="90" x14ac:dyDescent="0.25">
      <c r="A28" s="174">
        <v>7</v>
      </c>
      <c r="B28" s="21" t="s">
        <v>348</v>
      </c>
      <c r="C28" s="28" t="s">
        <v>735</v>
      </c>
    </row>
    <row r="29" spans="1:3" x14ac:dyDescent="0.25">
      <c r="A29" s="174">
        <v>8</v>
      </c>
      <c r="B29" s="22" t="s">
        <v>350</v>
      </c>
      <c r="C29" s="38" t="s">
        <v>736</v>
      </c>
    </row>
    <row r="30" spans="1:3" ht="30" x14ac:dyDescent="0.25">
      <c r="A30" s="174">
        <v>9</v>
      </c>
      <c r="B30" s="22" t="s">
        <v>426</v>
      </c>
      <c r="C30" s="21" t="s">
        <v>737</v>
      </c>
    </row>
    <row r="31" spans="1:3" ht="49.5" customHeight="1" x14ac:dyDescent="0.25">
      <c r="A31" s="174">
        <v>10</v>
      </c>
      <c r="B31" s="21" t="s">
        <v>357</v>
      </c>
      <c r="C31" s="30">
        <v>2021</v>
      </c>
    </row>
    <row r="32" spans="1:3" x14ac:dyDescent="0.25">
      <c r="A32" s="174">
        <v>11</v>
      </c>
      <c r="B32" s="10" t="s">
        <v>352</v>
      </c>
      <c r="C32" s="11" t="s">
        <v>365</v>
      </c>
    </row>
    <row r="33" spans="1:3" x14ac:dyDescent="0.25">
      <c r="A33" s="174">
        <v>12</v>
      </c>
      <c r="B33" s="11" t="s">
        <v>354</v>
      </c>
      <c r="C33" s="38" t="s">
        <v>367</v>
      </c>
    </row>
    <row r="34" spans="1:3" x14ac:dyDescent="0.25">
      <c r="A34" s="188">
        <v>13</v>
      </c>
      <c r="B34" s="17" t="s">
        <v>353</v>
      </c>
      <c r="C34" s="11"/>
    </row>
    <row r="35" spans="1:3" ht="26.25" customHeight="1" x14ac:dyDescent="0.25">
      <c r="A35" s="384">
        <v>14</v>
      </c>
      <c r="B35" s="354" t="s">
        <v>355</v>
      </c>
      <c r="C35" s="187" t="s">
        <v>739</v>
      </c>
    </row>
    <row r="36" spans="1:3" x14ac:dyDescent="0.25">
      <c r="A36" s="385"/>
      <c r="B36" s="355"/>
      <c r="C36" s="20" t="s">
        <v>738</v>
      </c>
    </row>
    <row r="37" spans="1:3" x14ac:dyDescent="0.25">
      <c r="A37" s="386"/>
      <c r="B37" s="356"/>
      <c r="C37" s="31" t="s">
        <v>145</v>
      </c>
    </row>
    <row r="46" spans="1:3" ht="21" x14ac:dyDescent="0.4">
      <c r="C46" s="36"/>
    </row>
  </sheetData>
  <mergeCells count="3">
    <mergeCell ref="A1:B1"/>
    <mergeCell ref="A35:A37"/>
    <mergeCell ref="B35:B37"/>
  </mergeCells>
  <dataValidations count="1">
    <dataValidation type="list" allowBlank="1" showInputMessage="1" showErrorMessage="1" sqref="C9:C13 C15:C26" xr:uid="{00000000-0002-0000-5A00-000000000000}">
      <formula1>$B$7:$B$8</formula1>
    </dataValidation>
  </dataValidations>
  <pageMargins left="0.7" right="0.7" top="0.75" bottom="0.75" header="0.3" footer="0.3"/>
  <ignoredErrors>
    <ignoredError sqref="A3" numberStoredAsText="1"/>
  </ignoredErrors>
  <extLst>
    <ext xmlns:mx="http://schemas.microsoft.com/office/mac/excel/2008/main" uri="{64002731-A6B0-56B0-2670-7721B7C09600}">
      <mx:PLV Mode="0" OnePage="0" WScale="0"/>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C37"/>
  <sheetViews>
    <sheetView workbookViewId="0">
      <selection activeCell="J5" sqref="J5"/>
    </sheetView>
  </sheetViews>
  <sheetFormatPr baseColWidth="10" defaultColWidth="10.85546875" defaultRowHeight="15" x14ac:dyDescent="0.25"/>
  <cols>
    <col min="1" max="1" width="10.85546875" style="2"/>
    <col min="2" max="2" width="40.42578125" style="2" customWidth="1"/>
    <col min="3" max="3" width="79" style="2" customWidth="1"/>
    <col min="4" max="16384" width="10.85546875" style="2"/>
  </cols>
  <sheetData>
    <row r="1" spans="1:3" ht="33" customHeight="1" x14ac:dyDescent="0.25">
      <c r="A1" s="387" t="s">
        <v>521</v>
      </c>
      <c r="B1" s="388"/>
      <c r="C1" s="142" t="s">
        <v>784</v>
      </c>
    </row>
    <row r="2" spans="1:3" x14ac:dyDescent="0.25">
      <c r="A2" s="137" t="s">
        <v>785</v>
      </c>
      <c r="B2" s="5" t="s">
        <v>336</v>
      </c>
      <c r="C2" s="6" t="s">
        <v>786</v>
      </c>
    </row>
    <row r="3" spans="1:3" x14ac:dyDescent="0.25">
      <c r="A3" s="143">
        <v>1</v>
      </c>
      <c r="B3" s="21" t="s">
        <v>343</v>
      </c>
      <c r="C3" s="8" t="s">
        <v>83</v>
      </c>
    </row>
    <row r="4" spans="1:3" ht="330" x14ac:dyDescent="0.25">
      <c r="A4" s="138">
        <v>2</v>
      </c>
      <c r="B4" s="22" t="s">
        <v>344</v>
      </c>
      <c r="C4" s="147" t="s">
        <v>1001</v>
      </c>
    </row>
    <row r="5" spans="1:3" ht="60" x14ac:dyDescent="0.25">
      <c r="A5" s="138">
        <v>3</v>
      </c>
      <c r="B5" s="10" t="s">
        <v>345</v>
      </c>
      <c r="C5" s="96" t="s">
        <v>1004</v>
      </c>
    </row>
    <row r="6" spans="1:3" x14ac:dyDescent="0.25">
      <c r="A6" s="138">
        <v>4</v>
      </c>
      <c r="B6" s="32" t="s">
        <v>376</v>
      </c>
      <c r="C6" s="33" t="s">
        <v>110</v>
      </c>
    </row>
    <row r="7" spans="1:3" hidden="1" x14ac:dyDescent="0.25">
      <c r="A7" s="194"/>
      <c r="B7" s="23" t="s">
        <v>111</v>
      </c>
      <c r="C7" s="21"/>
    </row>
    <row r="8" spans="1:3" hidden="1" x14ac:dyDescent="0.25">
      <c r="A8" s="194"/>
      <c r="B8" s="23" t="s">
        <v>2</v>
      </c>
      <c r="C8" s="21"/>
    </row>
    <row r="9" spans="1:3" x14ac:dyDescent="0.25">
      <c r="A9" s="194">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ht="15.75" thickBot="1" x14ac:dyDescent="0.3">
      <c r="A26" s="138">
        <v>5.6</v>
      </c>
      <c r="B26" s="25" t="s">
        <v>134</v>
      </c>
      <c r="C26" s="26" t="s">
        <v>111</v>
      </c>
    </row>
    <row r="27" spans="1:3" ht="15.75" thickBot="1" x14ac:dyDescent="0.3">
      <c r="A27" s="138">
        <v>6</v>
      </c>
      <c r="B27" s="22" t="s">
        <v>337</v>
      </c>
      <c r="C27" s="216" t="s">
        <v>1005</v>
      </c>
    </row>
    <row r="28" spans="1:3" ht="15.75" thickBot="1" x14ac:dyDescent="0.3">
      <c r="A28" s="138">
        <v>7</v>
      </c>
      <c r="B28" s="21" t="s">
        <v>348</v>
      </c>
      <c r="C28" s="217"/>
    </row>
    <row r="29" spans="1:3" ht="15.75" thickBot="1" x14ac:dyDescent="0.3">
      <c r="A29" s="138">
        <v>8</v>
      </c>
      <c r="B29" s="22" t="s">
        <v>350</v>
      </c>
      <c r="C29" s="218" t="s">
        <v>1002</v>
      </c>
    </row>
    <row r="30" spans="1:3" ht="45.75" thickBot="1" x14ac:dyDescent="0.3">
      <c r="A30" s="138">
        <v>9</v>
      </c>
      <c r="B30" s="22" t="s">
        <v>471</v>
      </c>
      <c r="C30" s="217" t="s">
        <v>938</v>
      </c>
    </row>
    <row r="31" spans="1:3" ht="15.75" thickBot="1" x14ac:dyDescent="0.3">
      <c r="A31" s="138">
        <v>10</v>
      </c>
      <c r="B31" s="21" t="s">
        <v>357</v>
      </c>
      <c r="C31" s="218">
        <v>2021</v>
      </c>
    </row>
    <row r="32" spans="1:3" ht="15.75" thickBot="1" x14ac:dyDescent="0.3">
      <c r="A32" s="138">
        <v>11</v>
      </c>
      <c r="B32" s="10" t="s">
        <v>352</v>
      </c>
      <c r="C32" s="218" t="s">
        <v>2</v>
      </c>
    </row>
    <row r="33" spans="1:3" ht="15.75" thickBot="1" x14ac:dyDescent="0.3">
      <c r="A33" s="138">
        <v>12</v>
      </c>
      <c r="B33" s="11" t="s">
        <v>354</v>
      </c>
      <c r="C33" s="218" t="s">
        <v>2</v>
      </c>
    </row>
    <row r="34" spans="1:3" ht="30.75" thickBot="1" x14ac:dyDescent="0.3">
      <c r="A34" s="194">
        <v>13</v>
      </c>
      <c r="B34" s="17" t="s">
        <v>525</v>
      </c>
      <c r="C34" s="218" t="s">
        <v>2</v>
      </c>
    </row>
    <row r="35" spans="1:3" ht="15.75" thickBot="1" x14ac:dyDescent="0.3">
      <c r="A35" s="389">
        <v>14</v>
      </c>
      <c r="B35" s="354" t="s">
        <v>355</v>
      </c>
      <c r="C35" s="219" t="s">
        <v>1003</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5B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C37"/>
  <sheetViews>
    <sheetView workbookViewId="0">
      <selection activeCell="C40" sqref="C40"/>
    </sheetView>
  </sheetViews>
  <sheetFormatPr baseColWidth="10" defaultColWidth="10.85546875" defaultRowHeight="15" x14ac:dyDescent="0.25"/>
  <cols>
    <col min="1" max="1" width="10.85546875" style="2"/>
    <col min="2" max="2" width="40.42578125" style="2" customWidth="1"/>
    <col min="3" max="3" width="80.28515625" style="2" customWidth="1"/>
    <col min="4" max="16384" width="10.85546875" style="2"/>
  </cols>
  <sheetData>
    <row r="1" spans="1:3" ht="33" customHeight="1" x14ac:dyDescent="0.25">
      <c r="A1" s="387" t="s">
        <v>521</v>
      </c>
      <c r="B1" s="388"/>
      <c r="C1" s="142" t="s">
        <v>788</v>
      </c>
    </row>
    <row r="2" spans="1:3" ht="30" x14ac:dyDescent="0.25">
      <c r="A2" s="137" t="s">
        <v>789</v>
      </c>
      <c r="B2" s="5" t="s">
        <v>336</v>
      </c>
      <c r="C2" s="6" t="s">
        <v>787</v>
      </c>
    </row>
    <row r="3" spans="1:3" x14ac:dyDescent="0.25">
      <c r="A3" s="143">
        <v>1</v>
      </c>
      <c r="B3" s="21" t="s">
        <v>343</v>
      </c>
      <c r="C3" s="8" t="s">
        <v>160</v>
      </c>
    </row>
    <row r="4" spans="1:3" ht="45" x14ac:dyDescent="0.25">
      <c r="A4" s="138">
        <v>2</v>
      </c>
      <c r="B4" s="22" t="s">
        <v>344</v>
      </c>
      <c r="C4" s="104" t="s">
        <v>1006</v>
      </c>
    </row>
    <row r="5" spans="1:3" ht="75" x14ac:dyDescent="0.25">
      <c r="A5" s="138">
        <v>3</v>
      </c>
      <c r="B5" s="10" t="s">
        <v>345</v>
      </c>
      <c r="C5" s="96" t="s">
        <v>1038</v>
      </c>
    </row>
    <row r="6" spans="1:3" x14ac:dyDescent="0.25">
      <c r="A6" s="138">
        <v>4</v>
      </c>
      <c r="B6" s="32" t="s">
        <v>376</v>
      </c>
      <c r="C6" s="33" t="s">
        <v>110</v>
      </c>
    </row>
    <row r="7" spans="1:3" hidden="1" x14ac:dyDescent="0.25">
      <c r="A7" s="194"/>
      <c r="B7" s="23" t="s">
        <v>111</v>
      </c>
      <c r="C7" s="21"/>
    </row>
    <row r="8" spans="1:3" hidden="1" x14ac:dyDescent="0.25">
      <c r="A8" s="194"/>
      <c r="B8" s="23" t="s">
        <v>2</v>
      </c>
      <c r="C8" s="21"/>
    </row>
    <row r="9" spans="1:3" x14ac:dyDescent="0.25">
      <c r="A9" s="194">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ht="15.75" thickBot="1" x14ac:dyDescent="0.3">
      <c r="A26" s="138">
        <v>5.6</v>
      </c>
      <c r="B26" s="25" t="s">
        <v>134</v>
      </c>
      <c r="C26" s="26" t="s">
        <v>111</v>
      </c>
    </row>
    <row r="27" spans="1:3" ht="30.75" thickBot="1" x14ac:dyDescent="0.3">
      <c r="A27" s="138">
        <v>6</v>
      </c>
      <c r="B27" s="22" t="s">
        <v>337</v>
      </c>
      <c r="C27" s="216" t="s">
        <v>1007</v>
      </c>
    </row>
    <row r="28" spans="1:3" ht="105" x14ac:dyDescent="0.25">
      <c r="A28" s="138">
        <v>7</v>
      </c>
      <c r="B28" s="21" t="s">
        <v>348</v>
      </c>
      <c r="C28" s="28" t="s">
        <v>1008</v>
      </c>
    </row>
    <row r="29" spans="1:3" x14ac:dyDescent="0.25">
      <c r="A29" s="138">
        <v>8</v>
      </c>
      <c r="B29" s="22" t="s">
        <v>350</v>
      </c>
      <c r="C29" s="38" t="s">
        <v>465</v>
      </c>
    </row>
    <row r="30" spans="1:3" ht="105" x14ac:dyDescent="0.25">
      <c r="A30" s="138">
        <v>9</v>
      </c>
      <c r="B30" s="22" t="s">
        <v>471</v>
      </c>
      <c r="C30" s="96" t="s">
        <v>1039</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191" t="s">
        <v>1040</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5C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F37"/>
  <sheetViews>
    <sheetView workbookViewId="0">
      <selection activeCell="H4" sqref="H4"/>
    </sheetView>
  </sheetViews>
  <sheetFormatPr baseColWidth="10" defaultColWidth="10.85546875" defaultRowHeight="15" x14ac:dyDescent="0.25"/>
  <cols>
    <col min="1" max="1" width="10.85546875" style="2"/>
    <col min="2" max="2" width="40.42578125" style="2" customWidth="1"/>
    <col min="3" max="3" width="73.140625" style="2" customWidth="1"/>
    <col min="4" max="5" width="10.85546875" style="2"/>
    <col min="6" max="6" width="18.42578125" style="2" customWidth="1"/>
    <col min="7" max="16384" width="10.85546875" style="2"/>
  </cols>
  <sheetData>
    <row r="1" spans="1:6" ht="33" customHeight="1" x14ac:dyDescent="0.25">
      <c r="A1" s="387" t="s">
        <v>521</v>
      </c>
      <c r="B1" s="388"/>
      <c r="C1" s="142" t="s">
        <v>790</v>
      </c>
    </row>
    <row r="2" spans="1:6" ht="45" x14ac:dyDescent="0.25">
      <c r="A2" s="137" t="s">
        <v>791</v>
      </c>
      <c r="B2" s="5" t="s">
        <v>336</v>
      </c>
      <c r="C2" s="6" t="s">
        <v>792</v>
      </c>
    </row>
    <row r="3" spans="1:6" x14ac:dyDescent="0.25">
      <c r="A3" s="143">
        <v>1</v>
      </c>
      <c r="B3" s="21" t="s">
        <v>343</v>
      </c>
      <c r="C3" s="8" t="s">
        <v>160</v>
      </c>
    </row>
    <row r="4" spans="1:6" ht="120" x14ac:dyDescent="0.25">
      <c r="A4" s="138">
        <v>2</v>
      </c>
      <c r="B4" s="22" t="s">
        <v>344</v>
      </c>
      <c r="C4" s="147" t="s">
        <v>1013</v>
      </c>
      <c r="F4" s="93"/>
    </row>
    <row r="5" spans="1:6" ht="150" x14ac:dyDescent="0.25">
      <c r="A5" s="138">
        <v>3</v>
      </c>
      <c r="B5" s="10" t="s">
        <v>345</v>
      </c>
      <c r="C5" s="96" t="s">
        <v>1011</v>
      </c>
    </row>
    <row r="6" spans="1:6" x14ac:dyDescent="0.25">
      <c r="A6" s="138">
        <v>4</v>
      </c>
      <c r="B6" s="32" t="s">
        <v>376</v>
      </c>
      <c r="C6" s="33" t="s">
        <v>110</v>
      </c>
    </row>
    <row r="7" spans="1:6" hidden="1" x14ac:dyDescent="0.25">
      <c r="A7" s="194"/>
      <c r="B7" s="23" t="s">
        <v>111</v>
      </c>
      <c r="C7" s="21"/>
    </row>
    <row r="8" spans="1:6" hidden="1" x14ac:dyDescent="0.25">
      <c r="A8" s="194"/>
      <c r="B8" s="23" t="s">
        <v>2</v>
      </c>
      <c r="C8" s="21"/>
    </row>
    <row r="9" spans="1:6" x14ac:dyDescent="0.25">
      <c r="A9" s="194">
        <v>4.0999999999999996</v>
      </c>
      <c r="B9" s="24" t="s">
        <v>112</v>
      </c>
      <c r="C9" s="21" t="s">
        <v>111</v>
      </c>
    </row>
    <row r="10" spans="1:6" x14ac:dyDescent="0.25">
      <c r="A10" s="140">
        <v>4.2</v>
      </c>
      <c r="B10" s="13" t="s">
        <v>113</v>
      </c>
      <c r="C10" s="11" t="s">
        <v>111</v>
      </c>
    </row>
    <row r="11" spans="1:6" x14ac:dyDescent="0.25">
      <c r="A11" s="140">
        <v>4.3</v>
      </c>
      <c r="B11" s="13" t="s">
        <v>114</v>
      </c>
      <c r="C11" s="11" t="s">
        <v>111</v>
      </c>
    </row>
    <row r="12" spans="1:6" x14ac:dyDescent="0.25">
      <c r="A12" s="140">
        <v>4.4000000000000004</v>
      </c>
      <c r="B12" s="13" t="s">
        <v>115</v>
      </c>
      <c r="C12" s="11" t="s">
        <v>111</v>
      </c>
    </row>
    <row r="13" spans="1:6" x14ac:dyDescent="0.25">
      <c r="A13" s="141">
        <v>4.5</v>
      </c>
      <c r="B13" s="14" t="s">
        <v>116</v>
      </c>
      <c r="C13" s="11" t="s">
        <v>111</v>
      </c>
    </row>
    <row r="14" spans="1:6" ht="30" x14ac:dyDescent="0.25">
      <c r="A14" s="138">
        <v>5</v>
      </c>
      <c r="B14" s="32" t="s">
        <v>524</v>
      </c>
      <c r="C14" s="33" t="s">
        <v>110</v>
      </c>
    </row>
    <row r="15" spans="1:6" x14ac:dyDescent="0.25">
      <c r="A15" s="138">
        <v>5.0999999999999996</v>
      </c>
      <c r="B15" s="15" t="s">
        <v>117</v>
      </c>
      <c r="C15" s="11" t="s">
        <v>111</v>
      </c>
    </row>
    <row r="16" spans="1:6"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ht="15.75" thickBot="1" x14ac:dyDescent="0.3">
      <c r="A26" s="138">
        <v>5.6</v>
      </c>
      <c r="B26" s="25" t="s">
        <v>134</v>
      </c>
      <c r="C26" s="26" t="s">
        <v>111</v>
      </c>
    </row>
    <row r="27" spans="1:3" ht="45.75" thickBot="1" x14ac:dyDescent="0.3">
      <c r="A27" s="138">
        <v>6</v>
      </c>
      <c r="B27" s="22" t="s">
        <v>337</v>
      </c>
      <c r="C27" s="216" t="s">
        <v>1010</v>
      </c>
    </row>
    <row r="28" spans="1:3" ht="45" x14ac:dyDescent="0.25">
      <c r="A28" s="138">
        <v>7</v>
      </c>
      <c r="B28" s="21" t="s">
        <v>348</v>
      </c>
      <c r="C28" s="28" t="s">
        <v>1014</v>
      </c>
    </row>
    <row r="29" spans="1:3" ht="30" x14ac:dyDescent="0.25">
      <c r="A29" s="138">
        <v>8</v>
      </c>
      <c r="B29" s="22" t="s">
        <v>350</v>
      </c>
      <c r="C29" s="38" t="s">
        <v>1012</v>
      </c>
    </row>
    <row r="30" spans="1:3" ht="120" x14ac:dyDescent="0.25">
      <c r="A30" s="138">
        <v>9</v>
      </c>
      <c r="B30" s="22" t="s">
        <v>471</v>
      </c>
      <c r="C30" s="96" t="s">
        <v>1009</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214" t="s">
        <v>590</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5D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C37"/>
  <sheetViews>
    <sheetView topLeftCell="A18" workbookViewId="0">
      <selection activeCell="I29" sqref="I29"/>
    </sheetView>
  </sheetViews>
  <sheetFormatPr baseColWidth="10" defaultColWidth="10.85546875" defaultRowHeight="15" x14ac:dyDescent="0.25"/>
  <cols>
    <col min="1" max="1" width="10.85546875" style="2"/>
    <col min="2" max="2" width="40.42578125" style="2" customWidth="1"/>
    <col min="3" max="3" width="71.85546875" style="2" customWidth="1"/>
    <col min="4" max="16384" width="10.85546875" style="2"/>
  </cols>
  <sheetData>
    <row r="1" spans="1:3" ht="33" customHeight="1" x14ac:dyDescent="0.25">
      <c r="A1" s="387" t="s">
        <v>521</v>
      </c>
      <c r="B1" s="388"/>
      <c r="C1" s="142" t="s">
        <v>793</v>
      </c>
    </row>
    <row r="2" spans="1:3" ht="30" x14ac:dyDescent="0.25">
      <c r="A2" s="137" t="s">
        <v>794</v>
      </c>
      <c r="B2" s="5" t="s">
        <v>336</v>
      </c>
      <c r="C2" s="6" t="s">
        <v>795</v>
      </c>
    </row>
    <row r="3" spans="1:3" x14ac:dyDescent="0.25">
      <c r="A3" s="143">
        <v>1</v>
      </c>
      <c r="B3" s="21" t="s">
        <v>343</v>
      </c>
      <c r="C3" s="8" t="s">
        <v>160</v>
      </c>
    </row>
    <row r="4" spans="1:3" ht="165" x14ac:dyDescent="0.25">
      <c r="A4" s="138">
        <v>2</v>
      </c>
      <c r="B4" s="22" t="s">
        <v>344</v>
      </c>
      <c r="C4" s="147" t="s">
        <v>1017</v>
      </c>
    </row>
    <row r="5" spans="1:3" ht="165" x14ac:dyDescent="0.25">
      <c r="A5" s="138">
        <v>3</v>
      </c>
      <c r="B5" s="10" t="s">
        <v>345</v>
      </c>
      <c r="C5" s="96" t="s">
        <v>1041</v>
      </c>
    </row>
    <row r="6" spans="1:3" x14ac:dyDescent="0.25">
      <c r="A6" s="138">
        <v>4</v>
      </c>
      <c r="B6" s="32" t="s">
        <v>376</v>
      </c>
      <c r="C6" s="33" t="s">
        <v>110</v>
      </c>
    </row>
    <row r="7" spans="1:3" hidden="1" x14ac:dyDescent="0.25">
      <c r="A7" s="194"/>
      <c r="B7" s="23" t="s">
        <v>111</v>
      </c>
      <c r="C7" s="21"/>
    </row>
    <row r="8" spans="1:3" hidden="1" x14ac:dyDescent="0.25">
      <c r="A8" s="194"/>
      <c r="B8" s="23" t="s">
        <v>2</v>
      </c>
      <c r="C8" s="21"/>
    </row>
    <row r="9" spans="1:3" x14ac:dyDescent="0.25">
      <c r="A9" s="194">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ht="15.75" thickBot="1" x14ac:dyDescent="0.3">
      <c r="A26" s="138">
        <v>5.6</v>
      </c>
      <c r="B26" s="25" t="s">
        <v>134</v>
      </c>
      <c r="C26" s="26" t="s">
        <v>111</v>
      </c>
    </row>
    <row r="27" spans="1:3" ht="30.75" thickBot="1" x14ac:dyDescent="0.3">
      <c r="A27" s="138">
        <v>6</v>
      </c>
      <c r="B27" s="22" t="s">
        <v>337</v>
      </c>
      <c r="C27" s="216" t="s">
        <v>1015</v>
      </c>
    </row>
    <row r="28" spans="1:3" x14ac:dyDescent="0.25">
      <c r="A28" s="138">
        <v>7</v>
      </c>
      <c r="B28" s="21" t="s">
        <v>348</v>
      </c>
      <c r="C28" s="28"/>
    </row>
    <row r="29" spans="1:3" x14ac:dyDescent="0.25">
      <c r="A29" s="138">
        <v>8</v>
      </c>
      <c r="B29" s="22" t="s">
        <v>350</v>
      </c>
      <c r="C29" s="38" t="s">
        <v>1016</v>
      </c>
    </row>
    <row r="30" spans="1:3" ht="105" x14ac:dyDescent="0.25">
      <c r="A30" s="138">
        <v>9</v>
      </c>
      <c r="B30" s="22" t="s">
        <v>471</v>
      </c>
      <c r="C30" s="96" t="s">
        <v>1042</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214" t="s">
        <v>1040</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5E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C37"/>
  <sheetViews>
    <sheetView workbookViewId="0">
      <selection activeCell="J1" sqref="J1"/>
    </sheetView>
  </sheetViews>
  <sheetFormatPr baseColWidth="10" defaultColWidth="10.85546875" defaultRowHeight="15" x14ac:dyDescent="0.25"/>
  <cols>
    <col min="1" max="1" width="10.85546875" style="2"/>
    <col min="2" max="2" width="40.42578125" style="2" customWidth="1"/>
    <col min="3" max="3" width="78.42578125" style="2" customWidth="1"/>
    <col min="4" max="16384" width="10.85546875" style="2"/>
  </cols>
  <sheetData>
    <row r="1" spans="1:3" ht="33" customHeight="1" x14ac:dyDescent="0.25">
      <c r="A1" s="387" t="s">
        <v>521</v>
      </c>
      <c r="B1" s="388"/>
      <c r="C1" s="142" t="s">
        <v>796</v>
      </c>
    </row>
    <row r="2" spans="1:3" ht="30" x14ac:dyDescent="0.25">
      <c r="A2" s="137" t="s">
        <v>797</v>
      </c>
      <c r="B2" s="5" t="s">
        <v>336</v>
      </c>
      <c r="C2" s="6" t="s">
        <v>798</v>
      </c>
    </row>
    <row r="3" spans="1:3" x14ac:dyDescent="0.25">
      <c r="A3" s="143">
        <v>1</v>
      </c>
      <c r="B3" s="21" t="s">
        <v>343</v>
      </c>
      <c r="C3" s="8" t="s">
        <v>160</v>
      </c>
    </row>
    <row r="4" spans="1:3" ht="90" x14ac:dyDescent="0.25">
      <c r="A4" s="138">
        <v>2</v>
      </c>
      <c r="B4" s="22" t="s">
        <v>344</v>
      </c>
      <c r="C4" s="147" t="s">
        <v>1018</v>
      </c>
    </row>
    <row r="5" spans="1:3" ht="120" x14ac:dyDescent="0.25">
      <c r="A5" s="138">
        <v>3</v>
      </c>
      <c r="B5" s="10" t="s">
        <v>345</v>
      </c>
      <c r="C5" s="96" t="s">
        <v>1043</v>
      </c>
    </row>
    <row r="6" spans="1:3" x14ac:dyDescent="0.25">
      <c r="A6" s="138">
        <v>4</v>
      </c>
      <c r="B6" s="32" t="s">
        <v>376</v>
      </c>
      <c r="C6" s="33" t="s">
        <v>110</v>
      </c>
    </row>
    <row r="7" spans="1:3" hidden="1" x14ac:dyDescent="0.25">
      <c r="A7" s="194"/>
      <c r="B7" s="23" t="s">
        <v>111</v>
      </c>
      <c r="C7" s="21"/>
    </row>
    <row r="8" spans="1:3" hidden="1" x14ac:dyDescent="0.25">
      <c r="A8" s="194"/>
      <c r="B8" s="23" t="s">
        <v>2</v>
      </c>
      <c r="C8" s="21"/>
    </row>
    <row r="9" spans="1:3" x14ac:dyDescent="0.25">
      <c r="A9" s="194">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ht="15.75" thickBot="1" x14ac:dyDescent="0.3">
      <c r="A26" s="138">
        <v>5.6</v>
      </c>
      <c r="B26" s="25" t="s">
        <v>134</v>
      </c>
      <c r="C26" s="26" t="s">
        <v>111</v>
      </c>
    </row>
    <row r="27" spans="1:3" ht="30.75" thickBot="1" x14ac:dyDescent="0.3">
      <c r="A27" s="138">
        <v>6</v>
      </c>
      <c r="B27" s="22" t="s">
        <v>337</v>
      </c>
      <c r="C27" s="216" t="s">
        <v>1019</v>
      </c>
    </row>
    <row r="28" spans="1:3" x14ac:dyDescent="0.25">
      <c r="A28" s="138">
        <v>7</v>
      </c>
      <c r="B28" s="21" t="s">
        <v>348</v>
      </c>
      <c r="C28" s="28"/>
    </row>
    <row r="29" spans="1:3" x14ac:dyDescent="0.25">
      <c r="A29" s="138">
        <v>8</v>
      </c>
      <c r="B29" s="22" t="s">
        <v>350</v>
      </c>
      <c r="C29" s="38" t="s">
        <v>999</v>
      </c>
    </row>
    <row r="30" spans="1:3" ht="90" x14ac:dyDescent="0.25">
      <c r="A30" s="138">
        <v>9</v>
      </c>
      <c r="B30" s="22" t="s">
        <v>471</v>
      </c>
      <c r="C30" s="96" t="s">
        <v>1044</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191" t="s">
        <v>1045</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5F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E37"/>
  <sheetViews>
    <sheetView workbookViewId="0">
      <selection activeCell="D34" sqref="D34"/>
    </sheetView>
  </sheetViews>
  <sheetFormatPr baseColWidth="10" defaultRowHeight="15" x14ac:dyDescent="0.25"/>
  <cols>
    <col min="2" max="2" width="40.42578125" customWidth="1"/>
    <col min="3" max="3" width="74.140625" customWidth="1"/>
  </cols>
  <sheetData>
    <row r="1" spans="1:3" ht="33" customHeight="1" x14ac:dyDescent="0.25">
      <c r="A1" s="387" t="s">
        <v>521</v>
      </c>
      <c r="B1" s="388"/>
      <c r="C1" s="142" t="s">
        <v>522</v>
      </c>
    </row>
    <row r="2" spans="1:3" ht="30" x14ac:dyDescent="0.25">
      <c r="A2" s="137" t="s">
        <v>523</v>
      </c>
      <c r="B2" s="5" t="s">
        <v>336</v>
      </c>
      <c r="C2" s="6" t="s">
        <v>526</v>
      </c>
    </row>
    <row r="3" spans="1:3" x14ac:dyDescent="0.25">
      <c r="A3" s="143">
        <v>1</v>
      </c>
      <c r="B3" s="21" t="s">
        <v>343</v>
      </c>
      <c r="C3" s="8" t="s">
        <v>160</v>
      </c>
    </row>
    <row r="4" spans="1:3" ht="90" x14ac:dyDescent="0.25">
      <c r="A4" s="138">
        <v>2</v>
      </c>
      <c r="B4" s="22" t="s">
        <v>344</v>
      </c>
      <c r="C4" s="104" t="s">
        <v>527</v>
      </c>
    </row>
    <row r="5" spans="1:3" ht="120" x14ac:dyDescent="0.25">
      <c r="A5" s="138">
        <v>3</v>
      </c>
      <c r="B5" s="10" t="s">
        <v>345</v>
      </c>
      <c r="C5" s="96" t="s">
        <v>1046</v>
      </c>
    </row>
    <row r="6" spans="1:3" x14ac:dyDescent="0.25">
      <c r="A6" s="138">
        <v>4</v>
      </c>
      <c r="B6" s="32" t="s">
        <v>376</v>
      </c>
      <c r="C6" s="33" t="s">
        <v>110</v>
      </c>
    </row>
    <row r="7" spans="1:3" hidden="1" x14ac:dyDescent="0.25">
      <c r="A7" s="139"/>
      <c r="B7" s="23" t="s">
        <v>111</v>
      </c>
      <c r="C7" s="21"/>
    </row>
    <row r="8" spans="1:3" hidden="1" x14ac:dyDescent="0.25">
      <c r="A8" s="139"/>
      <c r="B8" s="23" t="s">
        <v>2</v>
      </c>
      <c r="C8" s="21"/>
    </row>
    <row r="9" spans="1:3" x14ac:dyDescent="0.25">
      <c r="A9" s="139">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5" x14ac:dyDescent="0.25">
      <c r="A17" s="138" t="s">
        <v>120</v>
      </c>
      <c r="B17" s="16" t="s">
        <v>121</v>
      </c>
      <c r="C17" s="11" t="s">
        <v>111</v>
      </c>
    </row>
    <row r="18" spans="1:5" x14ac:dyDescent="0.25">
      <c r="A18" s="138" t="s">
        <v>122</v>
      </c>
      <c r="B18" s="16" t="s">
        <v>123</v>
      </c>
      <c r="C18" s="11" t="s">
        <v>111</v>
      </c>
    </row>
    <row r="19" spans="1:5" x14ac:dyDescent="0.25">
      <c r="A19" s="138" t="s">
        <v>124</v>
      </c>
      <c r="B19" s="16" t="s">
        <v>125</v>
      </c>
      <c r="C19" s="11" t="s">
        <v>111</v>
      </c>
    </row>
    <row r="20" spans="1:5" x14ac:dyDescent="0.25">
      <c r="A20" s="138" t="s">
        <v>126</v>
      </c>
      <c r="B20" s="16" t="s">
        <v>127</v>
      </c>
      <c r="C20" s="11" t="s">
        <v>111</v>
      </c>
    </row>
    <row r="21" spans="1:5" x14ac:dyDescent="0.25">
      <c r="A21" s="138" t="s">
        <v>128</v>
      </c>
      <c r="B21" s="16" t="s">
        <v>129</v>
      </c>
      <c r="C21" s="11" t="s">
        <v>111</v>
      </c>
    </row>
    <row r="22" spans="1:5" x14ac:dyDescent="0.25">
      <c r="A22" s="138">
        <v>5.2</v>
      </c>
      <c r="B22" s="15" t="s">
        <v>130</v>
      </c>
      <c r="C22" s="11" t="s">
        <v>111</v>
      </c>
    </row>
    <row r="23" spans="1:5" x14ac:dyDescent="0.25">
      <c r="A23" s="138">
        <v>5.3</v>
      </c>
      <c r="B23" s="15" t="s">
        <v>131</v>
      </c>
      <c r="C23" s="11" t="s">
        <v>111</v>
      </c>
    </row>
    <row r="24" spans="1:5" x14ac:dyDescent="0.25">
      <c r="A24" s="138">
        <v>5.4</v>
      </c>
      <c r="B24" s="15" t="s">
        <v>132</v>
      </c>
      <c r="C24" s="11" t="s">
        <v>111</v>
      </c>
    </row>
    <row r="25" spans="1:5" ht="45" x14ac:dyDescent="0.25">
      <c r="A25" s="138">
        <v>5.5</v>
      </c>
      <c r="B25" s="25" t="s">
        <v>133</v>
      </c>
      <c r="C25" s="26" t="s">
        <v>111</v>
      </c>
    </row>
    <row r="26" spans="1:5" x14ac:dyDescent="0.25">
      <c r="A26" s="138">
        <v>5.6</v>
      </c>
      <c r="B26" s="25" t="s">
        <v>134</v>
      </c>
      <c r="C26" s="26" t="s">
        <v>111</v>
      </c>
    </row>
    <row r="27" spans="1:5" ht="112.5" customHeight="1" x14ac:dyDescent="0.25">
      <c r="A27" s="138">
        <v>6</v>
      </c>
      <c r="B27" s="22" t="s">
        <v>337</v>
      </c>
      <c r="C27" s="118"/>
      <c r="E27" s="72"/>
    </row>
    <row r="28" spans="1:5" x14ac:dyDescent="0.25">
      <c r="A28" s="138">
        <v>7</v>
      </c>
      <c r="B28" s="21" t="s">
        <v>348</v>
      </c>
      <c r="C28" s="28"/>
      <c r="E28" s="72"/>
    </row>
    <row r="29" spans="1:5" x14ac:dyDescent="0.25">
      <c r="A29" s="138">
        <v>8</v>
      </c>
      <c r="B29" s="22" t="s">
        <v>350</v>
      </c>
      <c r="C29" s="38" t="s">
        <v>631</v>
      </c>
      <c r="E29" s="72"/>
    </row>
    <row r="30" spans="1:5" ht="72" customHeight="1" x14ac:dyDescent="0.25">
      <c r="A30" s="138">
        <v>9</v>
      </c>
      <c r="B30" s="22" t="s">
        <v>471</v>
      </c>
      <c r="C30" s="169" t="s">
        <v>1000</v>
      </c>
      <c r="E30" s="72"/>
    </row>
    <row r="31" spans="1:5" ht="34.5" customHeight="1" x14ac:dyDescent="0.25">
      <c r="A31" s="138">
        <v>10</v>
      </c>
      <c r="B31" s="21" t="s">
        <v>357</v>
      </c>
      <c r="C31" s="30">
        <v>2021</v>
      </c>
      <c r="E31" s="72"/>
    </row>
    <row r="32" spans="1:5" x14ac:dyDescent="0.25">
      <c r="A32" s="138">
        <v>11</v>
      </c>
      <c r="B32" s="10" t="s">
        <v>352</v>
      </c>
      <c r="C32" s="11" t="s">
        <v>365</v>
      </c>
    </row>
    <row r="33" spans="1:5" x14ac:dyDescent="0.25">
      <c r="A33" s="138">
        <v>12</v>
      </c>
      <c r="B33" s="11" t="s">
        <v>354</v>
      </c>
      <c r="C33" s="38" t="s">
        <v>367</v>
      </c>
      <c r="E33" s="222"/>
    </row>
    <row r="34" spans="1:5" ht="30" x14ac:dyDescent="0.25">
      <c r="A34" s="139">
        <v>13</v>
      </c>
      <c r="B34" s="17" t="s">
        <v>525</v>
      </c>
      <c r="C34" s="11" t="s">
        <v>2</v>
      </c>
    </row>
    <row r="35" spans="1:5" x14ac:dyDescent="0.25">
      <c r="A35" s="389">
        <v>14</v>
      </c>
      <c r="B35" s="354" t="s">
        <v>355</v>
      </c>
      <c r="C35" s="121" t="s">
        <v>1047</v>
      </c>
      <c r="E35" s="222"/>
    </row>
    <row r="36" spans="1:5" x14ac:dyDescent="0.25">
      <c r="A36" s="390"/>
      <c r="B36" s="355"/>
      <c r="C36" s="20" t="s">
        <v>144</v>
      </c>
    </row>
    <row r="37" spans="1:5"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000-000000000000}">
      <formula1>$B$7:$B$8</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C37"/>
  <sheetViews>
    <sheetView workbookViewId="0">
      <selection activeCell="C30" sqref="C30"/>
    </sheetView>
  </sheetViews>
  <sheetFormatPr baseColWidth="10" defaultColWidth="10.85546875" defaultRowHeight="15" x14ac:dyDescent="0.25"/>
  <cols>
    <col min="1" max="1" width="10.85546875" style="2"/>
    <col min="2" max="2" width="40.42578125" style="2" customWidth="1"/>
    <col min="3" max="3" width="70.42578125" style="2" customWidth="1"/>
    <col min="4" max="16384" width="10.85546875" style="2"/>
  </cols>
  <sheetData>
    <row r="1" spans="1:3" ht="33" customHeight="1" x14ac:dyDescent="0.25">
      <c r="A1" s="387" t="s">
        <v>521</v>
      </c>
      <c r="B1" s="388"/>
      <c r="C1" s="142" t="s">
        <v>588</v>
      </c>
    </row>
    <row r="2" spans="1:3" ht="30" x14ac:dyDescent="0.25">
      <c r="A2" s="137" t="s">
        <v>589</v>
      </c>
      <c r="B2" s="5" t="s">
        <v>336</v>
      </c>
      <c r="C2" s="6" t="s">
        <v>591</v>
      </c>
    </row>
    <row r="3" spans="1:3" x14ac:dyDescent="0.25">
      <c r="A3" s="143">
        <v>1</v>
      </c>
      <c r="B3" s="21" t="s">
        <v>343</v>
      </c>
      <c r="C3" s="8" t="s">
        <v>160</v>
      </c>
    </row>
    <row r="4" spans="1:3" ht="255" x14ac:dyDescent="0.25">
      <c r="A4" s="138">
        <v>2</v>
      </c>
      <c r="B4" s="22" t="s">
        <v>344</v>
      </c>
      <c r="C4" s="94" t="s">
        <v>1048</v>
      </c>
    </row>
    <row r="5" spans="1:3" ht="195" x14ac:dyDescent="0.25">
      <c r="A5" s="138">
        <v>3</v>
      </c>
      <c r="B5" s="10" t="s">
        <v>345</v>
      </c>
      <c r="C5" s="96" t="s">
        <v>1049</v>
      </c>
    </row>
    <row r="6" spans="1:3" x14ac:dyDescent="0.25">
      <c r="A6" s="138">
        <v>4</v>
      </c>
      <c r="B6" s="32" t="s">
        <v>376</v>
      </c>
      <c r="C6" s="33" t="s">
        <v>110</v>
      </c>
    </row>
    <row r="7" spans="1:3" hidden="1" x14ac:dyDescent="0.25">
      <c r="A7" s="139"/>
      <c r="B7" s="23" t="s">
        <v>111</v>
      </c>
      <c r="C7" s="21"/>
    </row>
    <row r="8" spans="1:3" hidden="1" x14ac:dyDescent="0.25">
      <c r="A8" s="139"/>
      <c r="B8" s="23" t="s">
        <v>2</v>
      </c>
      <c r="C8" s="21"/>
    </row>
    <row r="9" spans="1:3" x14ac:dyDescent="0.25">
      <c r="A9" s="139">
        <v>4.0999999999999996</v>
      </c>
      <c r="B9" s="24" t="s">
        <v>112</v>
      </c>
      <c r="C9" s="21" t="s">
        <v>111</v>
      </c>
    </row>
    <row r="10" spans="1:3" x14ac:dyDescent="0.25">
      <c r="A10" s="140">
        <v>4.2</v>
      </c>
      <c r="B10" s="13" t="s">
        <v>113</v>
      </c>
      <c r="C10" s="11" t="s">
        <v>111</v>
      </c>
    </row>
    <row r="11" spans="1:3" x14ac:dyDescent="0.25">
      <c r="A11" s="140">
        <v>4.3</v>
      </c>
      <c r="B11" s="13" t="s">
        <v>114</v>
      </c>
      <c r="C11" s="11" t="s">
        <v>111</v>
      </c>
    </row>
    <row r="12" spans="1:3" x14ac:dyDescent="0.25">
      <c r="A12" s="140">
        <v>4.4000000000000004</v>
      </c>
      <c r="B12" s="13" t="s">
        <v>115</v>
      </c>
      <c r="C12" s="11" t="s">
        <v>111</v>
      </c>
    </row>
    <row r="13" spans="1:3" x14ac:dyDescent="0.25">
      <c r="A13" s="141">
        <v>4.5</v>
      </c>
      <c r="B13" s="14" t="s">
        <v>116</v>
      </c>
      <c r="C13" s="11" t="s">
        <v>111</v>
      </c>
    </row>
    <row r="14" spans="1:3" ht="30" x14ac:dyDescent="0.25">
      <c r="A14" s="138">
        <v>5</v>
      </c>
      <c r="B14" s="32" t="s">
        <v>524</v>
      </c>
      <c r="C14" s="33" t="s">
        <v>110</v>
      </c>
    </row>
    <row r="15" spans="1:3" x14ac:dyDescent="0.25">
      <c r="A15" s="138">
        <v>5.0999999999999996</v>
      </c>
      <c r="B15" s="15" t="s">
        <v>117</v>
      </c>
      <c r="C15" s="11" t="s">
        <v>111</v>
      </c>
    </row>
    <row r="16" spans="1:3"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30" x14ac:dyDescent="0.25">
      <c r="A27" s="138">
        <v>6</v>
      </c>
      <c r="B27" s="22" t="s">
        <v>337</v>
      </c>
      <c r="C27" s="118" t="s">
        <v>602</v>
      </c>
    </row>
    <row r="28" spans="1:3" x14ac:dyDescent="0.25">
      <c r="A28" s="138">
        <v>7</v>
      </c>
      <c r="B28" s="21" t="s">
        <v>348</v>
      </c>
      <c r="C28" s="28"/>
    </row>
    <row r="29" spans="1:3" x14ac:dyDescent="0.25">
      <c r="A29" s="138">
        <v>8</v>
      </c>
      <c r="B29" s="22" t="s">
        <v>350</v>
      </c>
      <c r="C29" s="38" t="s">
        <v>465</v>
      </c>
    </row>
    <row r="30" spans="1:3" ht="105" x14ac:dyDescent="0.25">
      <c r="A30" s="138">
        <v>9</v>
      </c>
      <c r="B30" s="22" t="s">
        <v>471</v>
      </c>
      <c r="C30" s="169" t="s">
        <v>600</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39">
        <v>13</v>
      </c>
      <c r="B34" s="17" t="s">
        <v>525</v>
      </c>
      <c r="C34" s="11" t="s">
        <v>2</v>
      </c>
    </row>
    <row r="35" spans="1:3" x14ac:dyDescent="0.25">
      <c r="A35" s="389">
        <v>14</v>
      </c>
      <c r="B35" s="354" t="s">
        <v>355</v>
      </c>
      <c r="C35" s="121" t="s">
        <v>601</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1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F37"/>
  <sheetViews>
    <sheetView workbookViewId="0">
      <selection activeCell="F9" sqref="F9"/>
    </sheetView>
  </sheetViews>
  <sheetFormatPr baseColWidth="10" defaultColWidth="10.85546875" defaultRowHeight="15" x14ac:dyDescent="0.25"/>
  <cols>
    <col min="1" max="1" width="10.85546875" style="2"/>
    <col min="2" max="2" width="40.42578125" style="2" customWidth="1"/>
    <col min="3" max="3" width="68" style="2" customWidth="1"/>
    <col min="4" max="16384" width="10.85546875" style="2"/>
  </cols>
  <sheetData>
    <row r="1" spans="1:6" ht="33" customHeight="1" x14ac:dyDescent="0.25">
      <c r="A1" s="387" t="s">
        <v>521</v>
      </c>
      <c r="B1" s="388"/>
      <c r="C1" s="142" t="s">
        <v>800</v>
      </c>
    </row>
    <row r="2" spans="1:6" ht="30" x14ac:dyDescent="0.25">
      <c r="A2" s="137" t="s">
        <v>801</v>
      </c>
      <c r="B2" s="5" t="s">
        <v>336</v>
      </c>
      <c r="C2" s="6" t="s">
        <v>799</v>
      </c>
    </row>
    <row r="3" spans="1:6" x14ac:dyDescent="0.25">
      <c r="A3" s="143">
        <v>1</v>
      </c>
      <c r="B3" s="21" t="s">
        <v>343</v>
      </c>
      <c r="C3" s="8" t="s">
        <v>160</v>
      </c>
    </row>
    <row r="4" spans="1:6" ht="105" x14ac:dyDescent="0.25">
      <c r="A4" s="138">
        <v>2</v>
      </c>
      <c r="B4" s="22" t="s">
        <v>344</v>
      </c>
      <c r="C4" s="94" t="s">
        <v>1020</v>
      </c>
    </row>
    <row r="5" spans="1:6" ht="45" x14ac:dyDescent="0.25">
      <c r="A5" s="138">
        <v>3</v>
      </c>
      <c r="B5" s="10" t="s">
        <v>345</v>
      </c>
      <c r="C5" s="96" t="s">
        <v>1021</v>
      </c>
      <c r="F5" s="230"/>
    </row>
    <row r="6" spans="1:6" x14ac:dyDescent="0.25">
      <c r="A6" s="138">
        <v>4</v>
      </c>
      <c r="B6" s="32" t="s">
        <v>376</v>
      </c>
      <c r="C6" s="33" t="s">
        <v>110</v>
      </c>
    </row>
    <row r="7" spans="1:6" hidden="1" x14ac:dyDescent="0.25">
      <c r="A7" s="194"/>
      <c r="B7" s="23" t="s">
        <v>111</v>
      </c>
      <c r="C7" s="21"/>
    </row>
    <row r="8" spans="1:6" hidden="1" x14ac:dyDescent="0.25">
      <c r="A8" s="194"/>
      <c r="B8" s="23" t="s">
        <v>2</v>
      </c>
      <c r="C8" s="21"/>
    </row>
    <row r="9" spans="1:6" x14ac:dyDescent="0.25">
      <c r="A9" s="194">
        <v>4.0999999999999996</v>
      </c>
      <c r="B9" s="24" t="s">
        <v>112</v>
      </c>
      <c r="C9" s="21" t="s">
        <v>111</v>
      </c>
    </row>
    <row r="10" spans="1:6" x14ac:dyDescent="0.25">
      <c r="A10" s="140">
        <v>4.2</v>
      </c>
      <c r="B10" s="13" t="s">
        <v>113</v>
      </c>
      <c r="C10" s="11" t="s">
        <v>111</v>
      </c>
    </row>
    <row r="11" spans="1:6" x14ac:dyDescent="0.25">
      <c r="A11" s="140">
        <v>4.3</v>
      </c>
      <c r="B11" s="13" t="s">
        <v>114</v>
      </c>
      <c r="C11" s="11" t="s">
        <v>111</v>
      </c>
    </row>
    <row r="12" spans="1:6" x14ac:dyDescent="0.25">
      <c r="A12" s="140">
        <v>4.4000000000000004</v>
      </c>
      <c r="B12" s="13" t="s">
        <v>115</v>
      </c>
      <c r="C12" s="11" t="s">
        <v>111</v>
      </c>
    </row>
    <row r="13" spans="1:6" x14ac:dyDescent="0.25">
      <c r="A13" s="141">
        <v>4.5</v>
      </c>
      <c r="B13" s="14" t="s">
        <v>116</v>
      </c>
      <c r="C13" s="11" t="s">
        <v>111</v>
      </c>
    </row>
    <row r="14" spans="1:6" ht="30" x14ac:dyDescent="0.25">
      <c r="A14" s="138">
        <v>5</v>
      </c>
      <c r="B14" s="32" t="s">
        <v>524</v>
      </c>
      <c r="C14" s="33" t="s">
        <v>110</v>
      </c>
    </row>
    <row r="15" spans="1:6" x14ac:dyDescent="0.25">
      <c r="A15" s="138">
        <v>5.0999999999999996</v>
      </c>
      <c r="B15" s="15" t="s">
        <v>117</v>
      </c>
      <c r="C15" s="11" t="s">
        <v>111</v>
      </c>
    </row>
    <row r="16" spans="1:6" x14ac:dyDescent="0.25">
      <c r="A16" s="138" t="s">
        <v>118</v>
      </c>
      <c r="B16" s="16" t="s">
        <v>119</v>
      </c>
      <c r="C16" s="11" t="s">
        <v>111</v>
      </c>
    </row>
    <row r="17" spans="1:3" x14ac:dyDescent="0.25">
      <c r="A17" s="138" t="s">
        <v>120</v>
      </c>
      <c r="B17" s="16" t="s">
        <v>121</v>
      </c>
      <c r="C17" s="11" t="s">
        <v>111</v>
      </c>
    </row>
    <row r="18" spans="1:3" x14ac:dyDescent="0.25">
      <c r="A18" s="138" t="s">
        <v>122</v>
      </c>
      <c r="B18" s="16" t="s">
        <v>123</v>
      </c>
      <c r="C18" s="11" t="s">
        <v>111</v>
      </c>
    </row>
    <row r="19" spans="1:3" x14ac:dyDescent="0.25">
      <c r="A19" s="138" t="s">
        <v>124</v>
      </c>
      <c r="B19" s="16" t="s">
        <v>125</v>
      </c>
      <c r="C19" s="11" t="s">
        <v>111</v>
      </c>
    </row>
    <row r="20" spans="1:3" x14ac:dyDescent="0.25">
      <c r="A20" s="138" t="s">
        <v>126</v>
      </c>
      <c r="B20" s="16" t="s">
        <v>127</v>
      </c>
      <c r="C20" s="11" t="s">
        <v>111</v>
      </c>
    </row>
    <row r="21" spans="1:3" x14ac:dyDescent="0.25">
      <c r="A21" s="138" t="s">
        <v>128</v>
      </c>
      <c r="B21" s="16" t="s">
        <v>129</v>
      </c>
      <c r="C21" s="11" t="s">
        <v>111</v>
      </c>
    </row>
    <row r="22" spans="1:3" x14ac:dyDescent="0.25">
      <c r="A22" s="138">
        <v>5.2</v>
      </c>
      <c r="B22" s="15" t="s">
        <v>130</v>
      </c>
      <c r="C22" s="11" t="s">
        <v>111</v>
      </c>
    </row>
    <row r="23" spans="1:3" x14ac:dyDescent="0.25">
      <c r="A23" s="138">
        <v>5.3</v>
      </c>
      <c r="B23" s="15" t="s">
        <v>131</v>
      </c>
      <c r="C23" s="11" t="s">
        <v>111</v>
      </c>
    </row>
    <row r="24" spans="1:3" x14ac:dyDescent="0.25">
      <c r="A24" s="138">
        <v>5.4</v>
      </c>
      <c r="B24" s="15" t="s">
        <v>132</v>
      </c>
      <c r="C24" s="11" t="s">
        <v>111</v>
      </c>
    </row>
    <row r="25" spans="1:3" ht="45" x14ac:dyDescent="0.25">
      <c r="A25" s="138">
        <v>5.5</v>
      </c>
      <c r="B25" s="25" t="s">
        <v>133</v>
      </c>
      <c r="C25" s="26" t="s">
        <v>111</v>
      </c>
    </row>
    <row r="26" spans="1:3" x14ac:dyDescent="0.25">
      <c r="A26" s="138">
        <v>5.6</v>
      </c>
      <c r="B26" s="25" t="s">
        <v>134</v>
      </c>
      <c r="C26" s="26" t="s">
        <v>111</v>
      </c>
    </row>
    <row r="27" spans="1:3" ht="30" x14ac:dyDescent="0.25">
      <c r="A27" s="138">
        <v>6</v>
      </c>
      <c r="B27" s="22" t="s">
        <v>337</v>
      </c>
      <c r="C27" s="118" t="s">
        <v>1022</v>
      </c>
    </row>
    <row r="28" spans="1:3" x14ac:dyDescent="0.25">
      <c r="A28" s="138">
        <v>7</v>
      </c>
      <c r="B28" s="21" t="s">
        <v>348</v>
      </c>
      <c r="C28" s="28"/>
    </row>
    <row r="29" spans="1:3" x14ac:dyDescent="0.25">
      <c r="A29" s="138">
        <v>8</v>
      </c>
      <c r="B29" s="22" t="s">
        <v>350</v>
      </c>
      <c r="C29" s="38" t="s">
        <v>1023</v>
      </c>
    </row>
    <row r="30" spans="1:3" ht="45" x14ac:dyDescent="0.25">
      <c r="A30" s="138">
        <v>9</v>
      </c>
      <c r="B30" s="22" t="s">
        <v>471</v>
      </c>
      <c r="C30" s="96" t="s">
        <v>1021</v>
      </c>
    </row>
    <row r="31" spans="1:3" x14ac:dyDescent="0.25">
      <c r="A31" s="138">
        <v>10</v>
      </c>
      <c r="B31" s="21" t="s">
        <v>357</v>
      </c>
      <c r="C31" s="30">
        <v>2021</v>
      </c>
    </row>
    <row r="32" spans="1:3" x14ac:dyDescent="0.25">
      <c r="A32" s="138">
        <v>11</v>
      </c>
      <c r="B32" s="10" t="s">
        <v>352</v>
      </c>
      <c r="C32" s="11" t="s">
        <v>365</v>
      </c>
    </row>
    <row r="33" spans="1:3" x14ac:dyDescent="0.25">
      <c r="A33" s="138">
        <v>12</v>
      </c>
      <c r="B33" s="11" t="s">
        <v>354</v>
      </c>
      <c r="C33" s="38" t="s">
        <v>367</v>
      </c>
    </row>
    <row r="34" spans="1:3" ht="30" x14ac:dyDescent="0.25">
      <c r="A34" s="194">
        <v>13</v>
      </c>
      <c r="B34" s="17" t="s">
        <v>525</v>
      </c>
      <c r="C34" s="11" t="s">
        <v>2</v>
      </c>
    </row>
    <row r="35" spans="1:3" x14ac:dyDescent="0.25">
      <c r="A35" s="389">
        <v>14</v>
      </c>
      <c r="B35" s="354" t="s">
        <v>355</v>
      </c>
      <c r="C35" s="191" t="s">
        <v>1024</v>
      </c>
    </row>
    <row r="36" spans="1:3" x14ac:dyDescent="0.25">
      <c r="A36" s="390"/>
      <c r="B36" s="355"/>
      <c r="C36" s="20" t="s">
        <v>144</v>
      </c>
    </row>
    <row r="37" spans="1:3" x14ac:dyDescent="0.25">
      <c r="A37" s="391"/>
      <c r="B37" s="356"/>
      <c r="C37" s="31" t="s">
        <v>145</v>
      </c>
    </row>
  </sheetData>
  <mergeCells count="3">
    <mergeCell ref="A1:B1"/>
    <mergeCell ref="A35:A37"/>
    <mergeCell ref="B35:B37"/>
  </mergeCells>
  <dataValidations count="1">
    <dataValidation type="list" allowBlank="1" showInputMessage="1" showErrorMessage="1" sqref="C9:C13 C15:C26" xr:uid="{00000000-0002-0000-6200-000000000000}">
      <formula1>$B$7:$B$8</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106</vt:i4>
      </vt:variant>
    </vt:vector>
  </HeadingPairs>
  <TitlesOfParts>
    <vt:vector size="106" baseType="lpstr">
      <vt:lpstr>Ind MATRICIAL</vt:lpstr>
      <vt:lpstr>Ficha descriptiva</vt:lpstr>
      <vt:lpstr>GPO A. RECEPCION_DERECHO A.E1</vt:lpstr>
      <vt:lpstr>A.E2</vt:lpstr>
      <vt:lpstr>A.E3</vt:lpstr>
      <vt:lpstr>A.E4</vt:lpstr>
      <vt:lpstr>A.E5</vt:lpstr>
      <vt:lpstr>A.E6</vt:lpstr>
      <vt:lpstr>A.E7</vt:lpstr>
      <vt:lpstr>A.E8</vt:lpstr>
      <vt:lpstr>A.E9</vt:lpstr>
      <vt:lpstr>A.E10</vt:lpstr>
      <vt:lpstr>A.P1</vt:lpstr>
      <vt:lpstr>A.P2</vt:lpstr>
      <vt:lpstr>A.P3</vt:lpstr>
      <vt:lpstr>A.P4</vt:lpstr>
      <vt:lpstr>A.P5</vt:lpstr>
      <vt:lpstr>A.P6.</vt:lpstr>
      <vt:lpstr>A.P7</vt:lpstr>
      <vt:lpstr>A.R1</vt:lpstr>
      <vt:lpstr>A.R2</vt:lpstr>
      <vt:lpstr>A.R3</vt:lpstr>
      <vt:lpstr>A.R4</vt:lpstr>
      <vt:lpstr>A.R5</vt:lpstr>
      <vt:lpstr>A.R6</vt:lpstr>
      <vt:lpstr>A.R7</vt:lpstr>
      <vt:lpstr>A.R8</vt:lpstr>
      <vt:lpstr>A.R9</vt:lpstr>
      <vt:lpstr>A.R10 </vt:lpstr>
      <vt:lpstr>A.R11</vt:lpstr>
      <vt:lpstr>A.R12  </vt:lpstr>
      <vt:lpstr>GPO B.CONTEXTO FINANC B.P1</vt:lpstr>
      <vt:lpstr>B.P2</vt:lpstr>
      <vt:lpstr>B.P3</vt:lpstr>
      <vt:lpstr>B.P4</vt:lpstr>
      <vt:lpstr>B.P5</vt:lpstr>
      <vt:lpstr>B.P6</vt:lpstr>
      <vt:lpstr>B.R1</vt:lpstr>
      <vt:lpstr>B.R2</vt:lpstr>
      <vt:lpstr>B.R3</vt:lpstr>
      <vt:lpstr>GPO C. CAPAC ESTATAL C.E1</vt:lpstr>
      <vt:lpstr>C.E2</vt:lpstr>
      <vt:lpstr>C.E3</vt:lpstr>
      <vt:lpstr>C.E4</vt:lpstr>
      <vt:lpstr>C.E5</vt:lpstr>
      <vt:lpstr>C.E6</vt:lpstr>
      <vt:lpstr>C.P1</vt:lpstr>
      <vt:lpstr>C.P2</vt:lpstr>
      <vt:lpstr>C.P3</vt:lpstr>
      <vt:lpstr>C.P4</vt:lpstr>
      <vt:lpstr>C.P5</vt:lpstr>
      <vt:lpstr>C.P6</vt:lpstr>
      <vt:lpstr>C.P7</vt:lpstr>
      <vt:lpstr>C.P8</vt:lpstr>
      <vt:lpstr>C.P9</vt:lpstr>
      <vt:lpstr>C.P10</vt:lpstr>
      <vt:lpstr>C.P11</vt:lpstr>
      <vt:lpstr>C.P12</vt:lpstr>
      <vt:lpstr>C.P13</vt:lpstr>
      <vt:lpstr>C.P14</vt:lpstr>
      <vt:lpstr>C.P15</vt:lpstr>
      <vt:lpstr>C.P16</vt:lpstr>
      <vt:lpstr>C.R1</vt:lpstr>
      <vt:lpstr>C.R2</vt:lpstr>
      <vt:lpstr>C.R3</vt:lpstr>
      <vt:lpstr>C.R4</vt:lpstr>
      <vt:lpstr>C.R5</vt:lpstr>
      <vt:lpstr>C.R6</vt:lpstr>
      <vt:lpstr>GPO D. IGUALD D.E1</vt:lpstr>
      <vt:lpstr>D.E2</vt:lpstr>
      <vt:lpstr>D.P1</vt:lpstr>
      <vt:lpstr>D.P2</vt:lpstr>
      <vt:lpstr>D.P3</vt:lpstr>
      <vt:lpstr>D.P4</vt:lpstr>
      <vt:lpstr>D.P5</vt:lpstr>
      <vt:lpstr>D.P6</vt:lpstr>
      <vt:lpstr>D.P7</vt:lpstr>
      <vt:lpstr>D.P8</vt:lpstr>
      <vt:lpstr>D.R1</vt:lpstr>
      <vt:lpstr>D.R2</vt:lpstr>
      <vt:lpstr>GPO E. ACCESO INFO E.E1</vt:lpstr>
      <vt:lpstr> E.E2</vt:lpstr>
      <vt:lpstr> E.E3</vt:lpstr>
      <vt:lpstr> E.E4</vt:lpstr>
      <vt:lpstr> E.E5</vt:lpstr>
      <vt:lpstr> E.E6</vt:lpstr>
      <vt:lpstr> E.E7</vt:lpstr>
      <vt:lpstr>E.P1</vt:lpstr>
      <vt:lpstr>E.P2</vt:lpstr>
      <vt:lpstr>E.P3</vt:lpstr>
      <vt:lpstr>E.R1</vt:lpstr>
      <vt:lpstr>GPOF.ACCESO JUSTICIA F.E1</vt:lpstr>
      <vt:lpstr>F.P1</vt:lpstr>
      <vt:lpstr>F.P2</vt:lpstr>
      <vt:lpstr>F.P3</vt:lpstr>
      <vt:lpstr>F.P4</vt:lpstr>
      <vt:lpstr>F.P5</vt:lpstr>
      <vt:lpstr>F.P6</vt:lpstr>
      <vt:lpstr>F.P7</vt:lpstr>
      <vt:lpstr>F.P8</vt:lpstr>
      <vt:lpstr>F.P9</vt:lpstr>
      <vt:lpstr>F.P10</vt:lpstr>
      <vt:lpstr>F.R1</vt:lpstr>
      <vt:lpstr>F.R2</vt:lpstr>
      <vt:lpstr>F.R3</vt:lpstr>
      <vt:lpstr>F.R4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dc:creator>
  <cp:lastModifiedBy>Carlos Rosas Bernal</cp:lastModifiedBy>
  <dcterms:created xsi:type="dcterms:W3CDTF">2021-07-13T13:33:27Z</dcterms:created>
  <dcterms:modified xsi:type="dcterms:W3CDTF">2022-02-22T19:46:41Z</dcterms:modified>
</cp:coreProperties>
</file>